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p Disclaimer" r:id="rId3" sheetId="1"/>
    <sheet name="Summary" r:id="rId4" sheetId="2"/>
    <sheet name="Analysis Summary" r:id="rId5" sheetId="3"/>
    <sheet name="Bill of Materials" r:id="rId6" sheetId="4"/>
    <sheet name="License Conflicts" r:id="rId7" sheetId="5"/>
    <sheet name="Identified Files - Look for Dec" r:id="rId8" sheetId="6"/>
    <sheet name="Excluded Components" r:id="rId9" sheetId="7"/>
    <sheet name="File Patterns - Look for Local " r:id="rId10" sheetId="8"/>
    <sheet name="Work History - Bill of Material" r:id="rId11" sheetId="9"/>
    <sheet name="Work History - File Inventory" r:id="rId12" sheetId="10"/>
    <sheet name="Analysis Warnings and Errors" r:id="rId13" sheetId="11"/>
    <sheet name="Bottom Disclaimer" r:id="rId14" sheetId="12"/>
  </sheets>
  <definedNames>
    <definedName name="_xlnm._FilterDatabase" localSheetId="3" hidden="true">'Bill of Materials'!$A$2:$O$2</definedName>
    <definedName name="BILL_OF_MATERIALS__controlzexcontrolzex3811486" function="false">CONCATENATE("#'Bill of Materials'!$C",MATCH("ControlzEx/ControlzEx",'Bill of Materials'!$C:$C,0))</definedName>
    <definedName name="BILL_OF_MATERIALS__c_dmtflibredfish_22577v20851" function="false">CONCATENATE("#'Bill of Materials'!$C",MATCH("DMTF libredfish",'Bill of Materials'!$C:$C,0))</definedName>
    <definedName name="BILL_OF_MATERIALS__dynamicdata3442701" function="false">CONCATENATE("#'Bill of Materials'!$C",MATCH("DynamicData",'Bill of Materials'!$C:$C,0))</definedName>
    <definedName name="BILL_OF_MATERIALS__c_hewlettpackardcommonstoragemanagementinterfaceapi_5939v4213" function="false">CONCATENATE("#'Bill of Materials'!$C",MATCH("Hewlett Packard Common Storage Management Interface API",'Bill of Materials'!$C:$C,0))</definedName>
    <definedName name="BILL_OF_MATERIALS__c_intelsgxdatacenterattestationprimitives_25663v24027" function="false">CONCATENATE("#'Bill of Materials'!$C",MATCH("Intel SGXDataCenterAttestationPrimitives",'Bill of Materials'!$C:$C,0))</definedName>
    <definedName name="BILL_OF_MATERIALS__c_intel_cpintelheaderv3220" function="false">CONCATENATE("#'Bill of Materials'!$C",MATCH("Intel-CP IntelHeader",'Bill of Materials'!$C:$C,0))</definedName>
    <definedName name="BILL_OF_MATERIALS__c_ipplanapprovalv3257" function="false">CONCATENATE("#'Bill of Materials'!$C",MATCH("IP Plan Approval",'Bill of Materials'!$C:$C,0))</definedName>
    <definedName name="BILL_OF_MATERIALS__mahappsmetro1356776" function="false">CONCATENATE("#'Bill of Materials'!$C",MATCH("MahApps.Metro",'Bill of Materials'!$C:$C,0))</definedName>
    <definedName name="BILL_OF_MATERIALS__microsoftnetframeworksdk504520" function="false">CONCATENATE("#'Bill of Materials'!$C",MATCH("Microsoft .NET Framework SDK",'Bill of Materials'!$C:$C,0))</definedName>
    <definedName name="BILL_OF_MATERIALS__c_microsoftsoftwaredevelopmentkitforwindows8_6366v4640" function="false">CONCATENATE("#'Bill of Materials'!$C",MATCH("Microsoft Software Development Kit (SDK) for Windows 8",'Bill of Materials'!$C:$C,0))</definedName>
    <definedName name="BILL_OF_MATERIALS__microsoftwindowsdriverkitwdk1290782" function="false">CONCATENATE("#'Bill of Materials'!$C",MATCH("Microsoft Windows Driver Kit - WDK",'Bill of Materials'!$C:$C,0))</definedName>
    <definedName name="BILL_OF_MATERIALS__microsoftxamlbehaviorsuwpmanaged3266010" function="false">CONCATENATE("#'Bill of Materials'!$C",MATCH("Microsoft.Xaml.Behaviors.Uwp.Managed",'Bill of Materials'!$C:$C,0))</definedName>
    <definedName name="BILL_OF_MATERIALS__microsoftxamlbehaviorswpf3799870" function="false">CONCATENATE("#'Bill of Materials'!$C",MATCH("Microsoft.Xaml.Behaviors.Wpf",'Bill of Materials'!$C:$C,0))</definedName>
    <definedName name="BILL_OF_MATERIALS__openbsd34" function="false">CONCATENATE("#'Bill of Materials'!$C",MATCH("Open BSD",'Bill of Materials'!$C:$C,0))</definedName>
    <definedName name="BILL_OF_MATERIALS__reactiveui1005208" function="false">CONCATENATE("#'Bill of Materials'!$C",MATCH("ReactiveUI",'Bill of Materials'!$C:$C,0))</definedName>
    <definedName name="BILL_OF_MATERIALS__c_grantleygreenlowrstepremiumwindows_7387" function="false">CONCATENATE("#'Bill of Materials'!$C",MATCH("RSTe Premium Windows",'Bill of Materials'!$C:$C,0))</definedName>
    <definedName name="BILL_OF_MATERIALS__splat1979520" function="false">CONCATENATE("#'Bill of Materials'!$C",MATCH("Splat",'Bill of Materials'!$C:$C,0))</definedName>
    <definedName name="BILL_OF_MATERIALS__systemmanagement3284892" function="false">CONCATENATE("#'Bill of Materials'!$C",MATCH("System.Management",'Bill of Materials'!$C:$C,0))</definedName>
    <definedName name="BILL_OF_MATERIALS__systemreactive3241388" function="false">CONCATENATE("#'Bill of Materials'!$C",MATCH("System.Reactive",'Bill of Materials'!$C:$C,0))</definedName>
    <definedName name="BILL_OF_MATERIALS__net4454940" function="false">CONCATENATE("#'Bill of Materials'!$C",MATCH("System.Resources.Extensions",'Bill of Materials'!$C:$C,0))</definedName>
    <definedName name="BILL_OF_MATERIALS__systemruntimeserializationprimitives2137798" function="false">CONCATENATE("#'Bill of Materials'!$C",MATCH("System.Runtime.Serialization.Primitives",'Bill of Materials'!$C:$C,0))</definedName>
    <definedName name="BILL_OF_MATERIALS__systemsecurityprincipalwindows2137852" function="false">CONCATENATE("#'Bill of Materials'!$C",MATCH("System.Security.Principal.Windows",'Bill of Materials'!$C:$C,0))</definedName>
    <definedName name="BILL_OF_MATERIALS__systemtextjson1965815" function="false">CONCATENATE("#'Bill of Materials'!$C",MATCH("System.Text.Json",'Bill of Materials'!$C:$C,0))</definedName>
    <definedName name="BILL_OF_MATERIALS__visualcredistributableforvisualstudio1904976" function="false">CONCATENATE("#'Bill of Materials'!$C",MATCH("Visual C++ Redistributable for Visual Studio",'Bill of Materials'!$C:$C,0))</definedName>
    <definedName name="BILL_OF_MATERIALS__vsautogen" function="false">CONCATENATE("#'Bill of Materials'!$C",MATCH("Visual Studio Autogenerated Code",'Bill of Materials'!$C:$C,0))</definedName>
    <definedName name="_xlnm._FilterDatabase" localSheetId="4" hidden="true">'License Conflicts'!$A$2:$I$2</definedName>
    <definedName name="_xlnm._FilterDatabase" localSheetId="5" hidden="true">'Identified Files - Look for Dec'!$A$2:$P$2</definedName>
    <definedName name="_xlnm._FilterDatabase" localSheetId="6" hidden="true">'Excluded Components'!$A$2:$C$2</definedName>
    <definedName name="_xlnm._FilterDatabase" localSheetId="7" hidden="true">'File Patterns - Look for Local '!$A$2:$O$2</definedName>
    <definedName name="_xlnm._FilterDatabase" localSheetId="8" hidden="true">'Work History - Bill of Material'!$A$2:$D$2</definedName>
    <definedName name="_xlnm._FilterDatabase" localSheetId="9" hidden="true">'Work History - File Inventory'!$A$2:$D$2</definedName>
    <definedName name="_xlnm._FilterDatabase" localSheetId="10" hidden="true">'Analysis Warnings and Errors'!$A$2:$C$2</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Calibri"/>
      <family val="2"/>
      <scheme val="minor"/>
    </font>
    <font>
      <name val="Arial"/>
      <sz val="10.0"/>
      <b val="true"/>
      <u val="none"/>
      <color indexed="9"/>
    </font>
    <font>
      <name val="Arial"/>
      <sz val="10.0"/>
      <b val="true"/>
      <u val="none"/>
      <color indexed="8"/>
    </font>
    <font>
      <name val="Arial"/>
      <sz val="10.0"/>
      <u val="none"/>
      <color indexed="8"/>
    </font>
    <font>
      <name val="Arial"/>
      <sz val="10.0"/>
      <u val="single"/>
      <color indexed="12"/>
    </font>
  </fonts>
  <fills count="10">
    <fill>
      <patternFill patternType="none"/>
    </fill>
    <fill>
      <patternFill patternType="darkGray"/>
    </fill>
    <fill>
      <patternFill patternType="none">
        <fgColor indexed="8"/>
      </patternFill>
    </fill>
    <fill>
      <patternFill patternType="solid">
        <fgColor indexed="8"/>
      </patternFill>
    </fill>
    <fill>
      <patternFill patternType="none">
        <fgColor indexed="9"/>
      </patternFill>
    </fill>
    <fill>
      <patternFill>
        <fgColor indexed="9"/>
      </patternFill>
    </fill>
    <fill>
      <patternFill patternType="none">
        <fgColor indexed="22"/>
      </patternFill>
    </fill>
    <fill>
      <patternFill patternType="solid">
        <fgColor indexed="22"/>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10">
    <xf numFmtId="0" fontId="0" fillId="0" borderId="0" xfId="0"/>
    <xf numFmtId="0" fontId="1" fillId="3" borderId="0" xfId="0" applyFill="true" applyFont="true">
      <alignment wrapText="true" horizontal="center" vertical="center"/>
    </xf>
    <xf numFmtId="0" fontId="2" fillId="5" borderId="0" xfId="0" applyFill="true" applyFont="true">
      <alignment wrapText="true" horizontal="left" vertical="center"/>
    </xf>
    <xf numFmtId="0" fontId="2" fillId="5" borderId="0" xfId="0" applyFill="true" applyFont="true">
      <alignment wrapText="true" horizontal="right" vertical="center"/>
    </xf>
    <xf numFmtId="0" fontId="3" fillId="5" borderId="0" xfId="0" applyFill="true" applyFont="true">
      <alignment wrapText="true" horizontal="center" vertical="center"/>
    </xf>
    <xf numFmtId="0" fontId="3" fillId="5" borderId="0" xfId="0" applyFill="true" applyFont="true">
      <alignment wrapText="true" horizontal="left" vertical="center"/>
    </xf>
    <xf numFmtId="0" fontId="2" fillId="7" borderId="0" xfId="0" applyFill="true" applyFont="true">
      <alignment wrapText="true" horizontal="center" vertical="top"/>
    </xf>
    <xf numFmtId="0" fontId="3" fillId="9" borderId="0" xfId="0" applyFill="true" applyFont="true">
      <alignment wrapText="true" horizontal="left" vertical="center"/>
    </xf>
    <xf numFmtId="0" fontId="4" fillId="5" borderId="0" xfId="0" applyFill="true" applyFont="true">
      <alignment wrapText="true" horizontal="left" vertical="center"/>
    </xf>
    <xf numFmtId="0" fontId="2" fillId="5" borderId="0" xfId="0" applyFill="true" applyFont="true">
      <alignment wrapText="true" horizontal="lef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4.xml.rels><?xml version="1.0" encoding="UTF-8" standalone="yes"?>
<Relationships xmlns="http://schemas.openxmlformats.org/package/2006/relationships">
<Relationship Id="rId1" Target="https://github.com/ControlzEx/ControlzEx" TargetMode="External" Type="http://schemas.openxmlformats.org/officeDocument/2006/relationships/hyperlink"/>
<Relationship Id="rId10" Target="http://www.nuget.org/packages/Microsoft.Xaml.Behaviors.Wpf" TargetMode="External" Type="http://schemas.openxmlformats.org/officeDocument/2006/relationships/hyperlink"/>
<Relationship Id="rId11" Target="http://www.openbsd.org" TargetMode="External" Type="http://schemas.openxmlformats.org/officeDocument/2006/relationships/hyperlink"/>
<Relationship Id="rId12" Target="http://github.com/reactiveui/ReactiveUI/" TargetMode="External" Type="http://schemas.openxmlformats.org/officeDocument/2006/relationships/hyperlink"/>
<Relationship Id="rId13" Target="http://www.nuget.org/packages/Splat" TargetMode="External" Type="http://schemas.openxmlformats.org/officeDocument/2006/relationships/hyperlink"/>
<Relationship Id="rId14" Target="http://www.nuget.org/packages/System.Management" TargetMode="External" Type="http://schemas.openxmlformats.org/officeDocument/2006/relationships/hyperlink"/>
<Relationship Id="rId15" Target="http://www.nuget.org/packages/System.Reactive" TargetMode="External" Type="http://schemas.openxmlformats.org/officeDocument/2006/relationships/hyperlink"/>
<Relationship Id="rId16" Target="https://www.nuget.org/packages/System.Resources.Extensions" TargetMode="External" Type="http://schemas.openxmlformats.org/officeDocument/2006/relationships/hyperlink"/>
<Relationship Id="rId17" Target="http://www.nuget.org/packages/System.Runtime.Serialization.Primitives" TargetMode="External" Type="http://schemas.openxmlformats.org/officeDocument/2006/relationships/hyperlink"/>
<Relationship Id="rId18" Target="http://www.nuget.org/packages/System.Security.Principal.Windows" TargetMode="External" Type="http://schemas.openxmlformats.org/officeDocument/2006/relationships/hyperlink"/>
<Relationship Id="rId19" Target="http://www.nuget.org/packages/System.Text.Json" TargetMode="External" Type="http://schemas.openxmlformats.org/officeDocument/2006/relationships/hyperlink"/>
<Relationship Id="rId2" Target="https://github.com/DMTF/libredfish" TargetMode="External" Type="http://schemas.openxmlformats.org/officeDocument/2006/relationships/hyperlink"/>
<Relationship Id="rId20" Target="http://support.microsoft.com/kb/2019667" TargetMode="External" Type="http://schemas.openxmlformats.org/officeDocument/2006/relationships/hyperlink"/>
<Relationship Id="rId21" Target="http://www.visualstudio.com/" TargetMode="External" Type="http://schemas.openxmlformats.org/officeDocument/2006/relationships/hyperlink"/>
<Relationship Id="rId3" Target="http://github.com/RolandPheasant/DynamicData/" TargetMode="External" Type="http://schemas.openxmlformats.org/officeDocument/2006/relationships/hyperlink"/>
<Relationship Id="rId4" Target="https://github.com/intel/SGXDataCenterAttestationPrimitives" TargetMode="External" Type="http://schemas.openxmlformats.org/officeDocument/2006/relationships/hyperlink"/>
<Relationship Id="rId5" Target="http://swlc.intel.com/" TargetMode="External" Type="http://schemas.openxmlformats.org/officeDocument/2006/relationships/hyperlink"/>
<Relationship Id="rId6" Target="http://github.com/MahApps/MahApps.Metro/" TargetMode="External" Type="http://schemas.openxmlformats.org/officeDocument/2006/relationships/hyperlink"/>
<Relationship Id="rId7" Target="http://www.microsoft.com/downloads/details.aspx?familyid=0856eacb-4362-4b0d-8edd-aab15c5e04f5" TargetMode="External" Type="http://schemas.openxmlformats.org/officeDocument/2006/relationships/hyperlink"/>
<Relationship Id="rId8" Target="http://msdn.microsoft.com/en-us/windows/hardware/gg487428" TargetMode="External" Type="http://schemas.openxmlformats.org/officeDocument/2006/relationships/hyperlink"/>
<Relationship Id="rId9" Target="http://www.nuget.org/packages/Microsoft.Xaml.Behaviors.Uwp.Managed" TargetMode="External" Type="http://schemas.openxmlformats.org/officeDocument/2006/relationships/hyperlink"/>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1.234375" customWidth="true"/>
    <col min="2" max="2" width="84.9375" customWidth="true"/>
    <col min="3" max="3" width="5.5859375" customWidth="true"/>
  </cols>
  <sheetData>
    <row r="1">
      <c r="A1" s="1" t="inlineStr">
        <is>
          <t>Top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xl/worksheets/sheet2.xml><?xml version="1.0" encoding="utf-8"?>
<worksheet xmlns="http://schemas.openxmlformats.org/spreadsheetml/2006/main">
  <dimension ref="A1"/>
  <sheetViews>
    <sheetView workbookViewId="0"/>
  </sheetViews>
  <sheetFormatPr defaultRowHeight="15.0"/>
  <cols>
    <col min="1" max="1" width="42.46875" customWidth="true"/>
    <col min="2" max="2" width="63.703125" customWidth="true"/>
    <col min="3" max="3" width="5.5859375" customWidth="true"/>
  </cols>
  <sheetData>
    <row r="1">
      <c r="A1" s="1" t="inlineStr">
        <is>
          <t>Summary</t>
        </is>
      </c>
    </row>
    <row r="2">
      <c r="A2" s="2" t="inlineStr">
        <is>
          <t>Name:</t>
        </is>
      </c>
      <c r="B2" s="5" t="inlineStr">
        <is>
          <t>RSTe Premium Windows</t>
        </is>
      </c>
    </row>
    <row r="3">
      <c r="A3" s="2" t="inlineStr">
        <is>
          <t>Project Creator:</t>
        </is>
      </c>
      <c r="B3" s="5" t="inlineStr">
        <is>
          <t>wojciech.urbanski@intel.com</t>
        </is>
      </c>
    </row>
    <row r="4">
      <c r="A4" s="2" t="inlineStr">
        <is>
          <t>License:</t>
        </is>
      </c>
      <c r="B4" s="5" t="inlineStr">
        <is>
          <t>Intel OBL Commercial Use License</t>
        </is>
      </c>
    </row>
    <row r="5">
      <c r="A5" s="2" t="inlineStr">
        <is>
          <t>Description:</t>
        </is>
      </c>
      <c r="B5" s="5" t="inlineStr">
        <is>
          <t/>
        </is>
      </c>
    </row>
    <row r="6">
      <c r="A6" s="2" t="inlineStr">
        <is>
          <t>Number of Files:</t>
        </is>
      </c>
      <c r="B6" s="5" t="inlineStr">
        <is>
          <t>2,759</t>
        </is>
      </c>
    </row>
    <row r="7">
      <c r="A7" s="2" t="inlineStr">
        <is>
          <t>Files Pending Identification:</t>
        </is>
      </c>
      <c r="B7" s="5" t="inlineStr">
        <is>
          <t>0 (0%)</t>
        </is>
      </c>
    </row>
    <row r="8">
      <c r="A8" s="2" t="inlineStr">
        <is>
          <t>Files with Violations:</t>
        </is>
      </c>
      <c r="B8" s="5" t="inlineStr">
        <is>
          <t>0 (0%)</t>
        </is>
      </c>
    </row>
    <row r="9">
      <c r="A9" s="2" t="inlineStr">
        <is>
          <t>Server:</t>
        </is>
      </c>
      <c r="B9" s="5" t="inlineStr">
        <is>
          <t>127.0.0.1:8443</t>
        </is>
      </c>
    </row>
  </sheetData>
  <mergeCells>
    <mergeCell ref="A1:C1"/>
  </mergeCells>
  <pageMargins bottom="0.75" footer="0.3" header="0.3" left="0.75" right="0.75" top="0.75"/>
  <pageSetup orientation="landscape" paperSize="1"/>
</worksheet>
</file>

<file path=xl/worksheets/sheet3.xml><?xml version="1.0" encoding="utf-8"?>
<worksheet xmlns="http://schemas.openxmlformats.org/spreadsheetml/2006/main">
  <dimension ref="A1"/>
  <sheetViews>
    <sheetView workbookViewId="0"/>
  </sheetViews>
  <sheetFormatPr defaultRowHeight="15.0"/>
  <cols>
    <col min="1" max="1" width="31.8515625" customWidth="true"/>
    <col min="2" max="2" width="63.703125" customWidth="true"/>
    <col min="3" max="3" width="10.6171875" customWidth="true"/>
    <col min="4" max="4" width="5.5859375" customWidth="true"/>
  </cols>
  <sheetData>
    <row r="1">
      <c r="A1" s="1" t="inlineStr">
        <is>
          <t>Analysis Summary</t>
        </is>
      </c>
    </row>
    <row r="2">
      <c r="A2" s="2" t="inlineStr">
        <is>
          <t>Last Updated:</t>
        </is>
      </c>
      <c r="B2" s="5" t="inlineStr">
        <is>
          <t>November 3, 2021  4:11 PM</t>
        </is>
      </c>
    </row>
    <row r="3">
      <c r="A3" s="2" t="inlineStr">
        <is>
          <t>Scan Started:</t>
        </is>
      </c>
      <c r="B3" s="5" t="inlineStr">
        <is>
          <t>November 3, 2021  4:09 PM</t>
        </is>
      </c>
    </row>
    <row r="4">
      <c r="A4" s="2" t="inlineStr">
        <is>
          <t>Scan Finished:</t>
        </is>
      </c>
      <c r="B4" s="5" t="inlineStr">
        <is>
          <t>November 3, 2021  4:11 PM</t>
        </is>
      </c>
    </row>
    <row r="5">
      <c r="A5" s="2" t="inlineStr">
        <is>
          <t>Files Analyzed:</t>
        </is>
      </c>
      <c r="B5" s="5" t="inlineStr">
        <is>
          <t>2,759 Files</t>
        </is>
      </c>
    </row>
    <row r="6">
      <c r="A6" s="2" t="inlineStr">
        <is>
          <t>Bytes Analyzed:</t>
        </is>
      </c>
      <c r="B6" s="5" t="inlineStr">
        <is>
          <t>199.89 MB (209,600,140 B)</t>
        </is>
      </c>
    </row>
    <row r="7">
      <c r="A7" s="2" t="inlineStr">
        <is>
          <t>Files Skipped:</t>
        </is>
      </c>
      <c r="B7" s="5" t="inlineStr">
        <is>
          <t>3 Files</t>
        </is>
      </c>
    </row>
    <row r="8">
      <c r="A8" s="2" t="inlineStr">
        <is>
          <t>Bytes Skipped:</t>
        </is>
      </c>
      <c r="B8" s="5" t="inlineStr">
        <is>
          <t>768 B</t>
        </is>
      </c>
    </row>
    <row r="9">
      <c r="A9" s="2" t="inlineStr">
        <is>
          <t>Analysis Release Description:</t>
        </is>
      </c>
      <c r="B9" s="5" t="inlineStr">
        <is>
          <t>Product version 7.8.4 KB update 76, custom codeprints modified November 02, 2021 08:03 PM</t>
        </is>
      </c>
    </row>
    <row r="10">
      <c r="A10" s="2" t="inlineStr">
        <is>
          <t>Analyzed From Host:</t>
        </is>
      </c>
      <c r="B10" s="5" t="inlineStr">
        <is>
          <t>buildagent-4491c39c-9279-43f7-8616-ec90785daa55</t>
        </is>
      </c>
    </row>
    <row r="11">
      <c r="A11" s="2" t="inlineStr">
        <is>
          <t>Analyzed By:</t>
        </is>
      </c>
      <c r="B11" s="5" t="inlineStr">
        <is>
          <t>gkbld gkbld (gkbld@intel.com)</t>
        </is>
      </c>
    </row>
    <row r="12">
      <c r="A12" s="2" t="inlineStr">
        <is>
          <t>Analyzed With OS:</t>
        </is>
      </c>
      <c r="B12" s="5" t="inlineStr">
        <is>
          <t>Linux</t>
        </is>
      </c>
    </row>
    <row r="13">
      <c r="A13" s="2" t="inlineStr">
        <is>
          <t>Analyzed With Locale:</t>
        </is>
      </c>
      <c r="B13" s="5" t="inlineStr">
        <is>
          <t>en-</t>
        </is>
      </c>
    </row>
    <row r="14">
      <c r="A14" s="2" t="inlineStr">
        <is>
          <t>Analyzed With Options:</t>
        </is>
      </c>
    </row>
    <row r="15">
      <c r="A15" s="5" t="inlineStr">
        <is>
          <t>File Matches -</t>
        </is>
      </c>
      <c r="B15" s="5" t="inlineStr">
        <is>
          <t>Yes</t>
        </is>
      </c>
    </row>
    <row r="16">
      <c r="A16" s="5" t="inlineStr">
        <is>
          <t>Snippet Matches -</t>
        </is>
      </c>
      <c r="B16" s="5" t="inlineStr">
        <is>
          <t>Yes</t>
        </is>
      </c>
    </row>
    <row r="17">
      <c r="A17" s="5" t="inlineStr">
        <is>
          <t>Snippet Match Sensitivity -</t>
        </is>
      </c>
      <c r="B17" s="5" t="inlineStr">
        <is>
          <t>8 - Default</t>
        </is>
      </c>
    </row>
    <row r="18">
      <c r="A18" s="5" t="inlineStr">
        <is>
          <t>Minimum Component Rank -</t>
        </is>
      </c>
      <c r="B18" s="5" t="inlineStr">
        <is>
          <t>0 - Default</t>
        </is>
      </c>
    </row>
    <row r="19">
      <c r="A19" s="5" t="inlineStr">
        <is>
          <t>Java Import Statements -</t>
        </is>
      </c>
      <c r="B19" s="5" t="inlineStr">
        <is>
          <t>No</t>
        </is>
      </c>
    </row>
    <row r="20">
      <c r="A20" s="5" t="inlineStr">
        <is>
          <t>Java Package Statements -</t>
        </is>
      </c>
      <c r="B20" s="5" t="inlineStr">
        <is>
          <t>No</t>
        </is>
      </c>
    </row>
    <row r="21">
      <c r="A21" s="5" t="inlineStr">
        <is>
          <t>Binary Dependencies -</t>
        </is>
      </c>
      <c r="B21" s="5" t="inlineStr">
        <is>
          <t>No</t>
        </is>
      </c>
    </row>
    <row r="22">
      <c r="A22" s="5" t="inlineStr">
        <is>
          <t>String Searches -</t>
        </is>
      </c>
      <c r="B22" s="5" t="inlineStr">
        <is>
          <t>Yes</t>
        </is>
      </c>
    </row>
    <row r="23">
      <c r="A23" s="5" t="inlineStr">
        <is>
          <t>Allow wild cards (*) in string search queries -</t>
        </is>
      </c>
      <c r="B23" s="5" t="inlineStr">
        <is>
          <t>Yes</t>
        </is>
      </c>
    </row>
    <row r="24">
      <c r="A24" s="5" t="inlineStr">
        <is>
          <t>Allow regular expression search queries -</t>
        </is>
      </c>
      <c r="B24" s="5" t="inlineStr">
        <is>
          <t>Yes</t>
        </is>
      </c>
    </row>
    <row r="25">
      <c r="A25" s="5" t="inlineStr">
        <is>
          <t>Decompress Compressed Files -</t>
        </is>
      </c>
      <c r="B25" s="5" t="inlineStr">
        <is>
          <t>Yes</t>
        </is>
      </c>
    </row>
    <row r="26">
      <c r="A26" s="5" t="inlineStr">
        <is>
          <t>Discard Rejected Code Matches -</t>
        </is>
      </c>
      <c r="B26" s="5" t="inlineStr">
        <is>
          <t>Yes</t>
        </is>
      </c>
    </row>
    <row r="27">
      <c r="A27" s="5" t="inlineStr">
        <is>
          <t>Keep Only To Discoveries To Codeprinted Components -</t>
        </is>
      </c>
      <c r="B27" s="5" t="inlineStr">
        <is>
          <t>No</t>
        </is>
      </c>
    </row>
    <row r="28">
      <c r="A28" s="5" t="inlineStr">
        <is>
          <t>Keep Only Discoveries To Components With Best Matching Source Path -</t>
        </is>
      </c>
      <c r="B28" s="5" t="inlineStr">
        <is>
          <t>No</t>
        </is>
      </c>
    </row>
    <row r="29">
      <c r="A29" s="5" t="inlineStr">
        <is>
          <t>Keep Only Discoveries To Components Released On Or After -</t>
        </is>
      </c>
      <c r="B29" s="5" t="inlineStr">
        <is>
          <t>No</t>
        </is>
      </c>
    </row>
    <row r="30">
      <c r="A30" s="5" t="inlineStr">
        <is>
          <t>Keep Only Discoveries To Top Component Matches -</t>
        </is>
      </c>
      <c r="B30" s="5" t="inlineStr">
        <is>
          <t>Yes</t>
        </is>
      </c>
    </row>
    <row r="31">
      <c r="A31" s="5" t="inlineStr">
        <is>
          <t>Keep Only Discoveries To Maven Artifacts -</t>
        </is>
      </c>
      <c r="B31" s="5" t="inlineStr">
        <is>
          <t>No</t>
        </is>
      </c>
    </row>
    <row r="32">
      <c r="A32" s="5" t="inlineStr">
        <is>
          <t>Expand Archive Files -</t>
        </is>
      </c>
      <c r="B32" s="5" t="inlineStr">
        <is>
          <t>No</t>
        </is>
      </c>
    </row>
    <row r="33">
      <c r="A33" s="5" t="inlineStr">
        <is>
          <t>Enable File Comparison -</t>
        </is>
      </c>
      <c r="B33" s="5" t="inlineStr">
        <is>
          <t>Yes</t>
        </is>
      </c>
    </row>
    <row r="34">
      <c r="A34" s="5" t="inlineStr">
        <is>
          <t>Store non-precision matches -</t>
        </is>
      </c>
      <c r="B34" s="5" t="inlineStr">
        <is>
          <t>No</t>
        </is>
      </c>
    </row>
    <row r="35">
      <c r="A35" s="5" t="inlineStr">
        <is>
          <t>Enable Rapid Identification -</t>
        </is>
      </c>
      <c r="B35" s="5" t="inlineStr">
        <is>
          <t>No</t>
        </is>
      </c>
    </row>
  </sheetData>
  <mergeCells>
    <mergeCell ref="A1:D1"/>
  </mergeCells>
  <pageMargins bottom="0.75" footer="0.3" header="0.3" left="0.75" right="0.75" top="0.75"/>
  <pageSetup orientation="landscape" paperSize="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6.76171875" customWidth="true"/>
    <col min="2" max="2" width="16.76171875" customWidth="true"/>
    <col min="3" max="3" width="33.52734375" customWidth="true"/>
    <col min="4" max="4" width="11.17578125" customWidth="true"/>
    <col min="5" max="5" width="16.76171875" customWidth="true"/>
    <col min="6" max="6" width="16.76171875" customWidth="true"/>
    <col min="7" max="7" width="26.54296875" customWidth="true"/>
    <col min="8" max="8" width="15.92578125" customWidth="true"/>
    <col min="9" max="9" width="10.6171875" customWidth="true"/>
    <col min="10" max="10" width="10.6171875" customWidth="true"/>
    <col min="11" max="11" width="10.6171875" customWidth="true"/>
    <col min="12" max="12" width="10.6171875" customWidth="true"/>
    <col min="13" max="13" width="10.6171875" customWidth="true"/>
    <col min="14" max="14" width="10.6171875" customWidth="true"/>
    <col min="16" max="16" width="5.5859375" customWidth="true"/>
  </cols>
  <sheetData>
    <row r="1">
      <c r="A1" s="1" t="inlineStr">
        <is>
          <t>Bill of Materials</t>
        </is>
      </c>
    </row>
    <row r="2">
      <c r="A2" s="6" t="inlineStr">
        <is>
          <t>Approval Status</t>
        </is>
      </c>
      <c r="B2" s="6" t="inlineStr">
        <is>
          <t>License Conflict</t>
        </is>
      </c>
      <c r="C2" s="6" t="inlineStr">
        <is>
          <t>Component</t>
        </is>
      </c>
      <c r="D2" s="6" t="inlineStr">
        <is>
          <t>Version</t>
        </is>
      </c>
      <c r="E2" s="6" t="inlineStr">
        <is>
          <t>Home Page</t>
        </is>
      </c>
      <c r="F2" s="6" t="inlineStr">
        <is>
          <t>Component Comment</t>
        </is>
      </c>
      <c r="G2" s="6" t="inlineStr">
        <is>
          <t>License</t>
        </is>
      </c>
      <c r="H2" s="6" t="inlineStr">
        <is>
          <t>External IDs</t>
        </is>
      </c>
      <c r="I2" s="6" t="inlineStr">
        <is>
          <t>Usage</t>
        </is>
      </c>
      <c r="J2" s="6" t="inlineStr">
        <is>
          <t>Ship Status</t>
        </is>
      </c>
      <c r="K2" s="6" t="inlineStr">
        <is>
          <t># Manual Code Match</t>
        </is>
      </c>
      <c r="L2" s="6" t="inlineStr">
        <is>
          <t># Rapid ID Code Match</t>
        </is>
      </c>
      <c r="M2" s="6" t="inlineStr">
        <is>
          <t># Depends</t>
        </is>
      </c>
      <c r="N2" s="6" t="inlineStr">
        <is>
          <t># Search</t>
        </is>
      </c>
      <c r="O2" s="6" t="inlineStr">
        <is>
          <t>Used By</t>
        </is>
      </c>
    </row>
    <row r="3">
      <c r="A3" s="7" t="inlineStr">
        <is>
          <t>Approved</t>
        </is>
      </c>
      <c r="B3" s="5" t="inlineStr">
        <is>
          <t>No Conflicts</t>
        </is>
      </c>
      <c r="C3" s="5" t="inlineStr">
        <is>
          <t>ControlzEx/ControlzEx</t>
        </is>
      </c>
      <c r="D3" s="5" t="inlineStr">
        <is>
          <t>Unspecified</t>
        </is>
      </c>
      <c r="E3" s="8" t="inlineStr">
        <is>
          <t>https://github.com/ControlzEx/ControlzEx</t>
        </is>
      </c>
      <c r="F3" s="5" t="inlineStr">
        <is>
          <t/>
        </is>
      </c>
      <c r="G3" s="5" t="inlineStr">
        <is>
          <t>MIT License</t>
        </is>
      </c>
      <c r="H3" s="5" t="inlineStr">
        <is>
          <t/>
        </is>
      </c>
      <c r="I3" s="5" t="inlineStr">
        <is>
          <t>Component</t>
        </is>
      </c>
      <c r="J3" s="5" t="inlineStr">
        <is>
          <t>Ship</t>
        </is>
      </c>
      <c r="K3" s="5" t="inlineStr">
        <is>
          <t>0</t>
        </is>
      </c>
      <c r="L3" s="5" t="inlineStr">
        <is>
          <t>0</t>
        </is>
      </c>
      <c r="M3" s="5" t="inlineStr">
        <is>
          <t>0</t>
        </is>
      </c>
      <c r="N3" s="5" t="inlineStr">
        <is>
          <t>0</t>
        </is>
      </c>
      <c r="O3" s="5" t="inlineStr">
        <is>
          <t>RSTe Premium Windows</t>
        </is>
      </c>
    </row>
    <row r="4">
      <c r="A4" s="7" t="inlineStr">
        <is>
          <t>Approved</t>
        </is>
      </c>
      <c r="B4" s="5" t="inlineStr">
        <is>
          <t>No Conflicts</t>
        </is>
      </c>
      <c r="C4" s="5" t="inlineStr">
        <is>
          <t>DMTF libredfish</t>
        </is>
      </c>
      <c r="D4" s="5" t="inlineStr">
        <is>
          <t>Unspecified</t>
        </is>
      </c>
      <c r="E4" s="8" t="inlineStr">
        <is>
          <t>https://github.com/DMTF/libredfish</t>
        </is>
      </c>
      <c r="F4" s="5" t="inlineStr">
        <is>
          <t/>
        </is>
      </c>
      <c r="G4" s="5" t="inlineStr">
        <is>
          <t>BSD 3-clause "New" or "Revised" License</t>
        </is>
      </c>
      <c r="H4" s="5" t="inlineStr">
        <is>
          <t/>
        </is>
      </c>
      <c r="I4" s="5" t="inlineStr">
        <is>
          <t>Component</t>
        </is>
      </c>
      <c r="J4" s="5" t="inlineStr">
        <is>
          <t>Ship</t>
        </is>
      </c>
      <c r="K4" s="5" t="inlineStr">
        <is>
          <t>2</t>
        </is>
      </c>
      <c r="L4" s="5" t="inlineStr">
        <is>
          <t>0</t>
        </is>
      </c>
      <c r="M4" s="5" t="inlineStr">
        <is>
          <t>0</t>
        </is>
      </c>
      <c r="N4" s="5" t="inlineStr">
        <is>
          <t>0</t>
        </is>
      </c>
      <c r="O4" s="5" t="inlineStr">
        <is>
          <t>RSTe Premium Windows</t>
        </is>
      </c>
    </row>
    <row r="5">
      <c r="A5" s="7" t="inlineStr">
        <is>
          <t>Approved</t>
        </is>
      </c>
      <c r="B5" s="5" t="inlineStr">
        <is>
          <t>No Conflicts</t>
        </is>
      </c>
      <c r="C5" s="5" t="inlineStr">
        <is>
          <t>DynamicData</t>
        </is>
      </c>
      <c r="D5" s="5" t="inlineStr">
        <is>
          <t>Unspecified</t>
        </is>
      </c>
      <c r="E5" s="8" t="inlineStr">
        <is>
          <t>http://github.com/RolandPheasant/DynamicData/</t>
        </is>
      </c>
      <c r="F5" s="5" t="inlineStr">
        <is>
          <t/>
        </is>
      </c>
      <c r="G5" s="5" t="inlineStr">
        <is>
          <t>MIT License</t>
        </is>
      </c>
      <c r="H5" s="5" t="inlineStr">
        <is>
          <t/>
        </is>
      </c>
      <c r="I5" s="5" t="inlineStr">
        <is>
          <t>Component</t>
        </is>
      </c>
      <c r="J5" s="5" t="inlineStr">
        <is>
          <t>Ship</t>
        </is>
      </c>
      <c r="K5" s="5" t="inlineStr">
        <is>
          <t>0</t>
        </is>
      </c>
      <c r="L5" s="5" t="inlineStr">
        <is>
          <t>0</t>
        </is>
      </c>
      <c r="M5" s="5" t="inlineStr">
        <is>
          <t>0</t>
        </is>
      </c>
      <c r="N5" s="5" t="inlineStr">
        <is>
          <t>0</t>
        </is>
      </c>
      <c r="O5" s="5" t="inlineStr">
        <is>
          <t>RSTe Premium Windows</t>
        </is>
      </c>
    </row>
    <row r="6">
      <c r="A6" s="7" t="inlineStr">
        <is>
          <t>Approved</t>
        </is>
      </c>
      <c r="B6" s="5" t="inlineStr">
        <is>
          <t>No Conflicts</t>
        </is>
      </c>
      <c r="C6" s="5" t="inlineStr">
        <is>
          <t>Hewlett Packard Common Storage Management Interface API</t>
        </is>
      </c>
      <c r="D6" s="5" t="inlineStr">
        <is>
          <t>Unspecified</t>
        </is>
      </c>
      <c r="E6" s="5" t="inlineStr">
        <is>
          <t/>
        </is>
      </c>
      <c r="F6" s="5" t="inlineStr">
        <is>
          <t/>
        </is>
      </c>
      <c r="G6" s="5" t="inlineStr">
        <is>
          <t>Intel IBL Hewlett Packard, Common Storage Management Interface (IOCTL)</t>
        </is>
      </c>
      <c r="H6" s="5" t="inlineStr">
        <is>
          <t/>
        </is>
      </c>
      <c r="I6" s="5" t="inlineStr">
        <is>
          <t>Snippet (+ Standard Implementation)</t>
        </is>
      </c>
      <c r="J6" s="5" t="inlineStr">
        <is>
          <t>Ship</t>
        </is>
      </c>
      <c r="K6" s="5" t="inlineStr">
        <is>
          <t>1</t>
        </is>
      </c>
      <c r="L6" s="5" t="inlineStr">
        <is>
          <t>0</t>
        </is>
      </c>
      <c r="M6" s="5" t="inlineStr">
        <is>
          <t>0</t>
        </is>
      </c>
      <c r="N6" s="5" t="inlineStr">
        <is>
          <t>0</t>
        </is>
      </c>
      <c r="O6" s="5" t="inlineStr">
        <is>
          <t>RSTe Premium Windows</t>
        </is>
      </c>
    </row>
    <row r="7">
      <c r="A7" s="7" t="inlineStr">
        <is>
          <t>Approved</t>
        </is>
      </c>
      <c r="B7" s="5" t="inlineStr">
        <is>
          <t>No Conflicts</t>
        </is>
      </c>
      <c r="C7" s="5" t="inlineStr">
        <is>
          <t>Intel SGXDataCenterAttestationPrimitives</t>
        </is>
      </c>
      <c r="D7" s="5" t="inlineStr">
        <is>
          <t>Unspecified</t>
        </is>
      </c>
      <c r="E7" s="8" t="inlineStr">
        <is>
          <t>https://github.com/intel/SGXDataCenterAttestationPrimitives</t>
        </is>
      </c>
      <c r="F7" s="5" t="inlineStr">
        <is>
          <t/>
        </is>
      </c>
      <c r="G7" s="5" t="inlineStr">
        <is>
          <t>BSD 3-clause "New" or "Revised" License</t>
        </is>
      </c>
      <c r="H7" s="5" t="inlineStr">
        <is>
          <t/>
        </is>
      </c>
      <c r="I7" s="5" t="inlineStr">
        <is>
          <t>Component</t>
        </is>
      </c>
      <c r="J7" s="5" t="inlineStr">
        <is>
          <t>Ship</t>
        </is>
      </c>
      <c r="K7" s="5" t="inlineStr">
        <is>
          <t>10</t>
        </is>
      </c>
      <c r="L7" s="5" t="inlineStr">
        <is>
          <t>0</t>
        </is>
      </c>
      <c r="M7" s="5" t="inlineStr">
        <is>
          <t>0</t>
        </is>
      </c>
      <c r="N7" s="5" t="inlineStr">
        <is>
          <t>0</t>
        </is>
      </c>
      <c r="O7" s="5" t="inlineStr">
        <is>
          <t>RSTe Premium Windows</t>
        </is>
      </c>
    </row>
    <row r="8">
      <c r="A8" s="7" t="inlineStr">
        <is>
          <t>Approved</t>
        </is>
      </c>
      <c r="B8" s="5" t="inlineStr">
        <is>
          <t>No Conflicts</t>
        </is>
      </c>
      <c r="C8" s="5" t="inlineStr">
        <is>
          <t>Intel-CP IntelHeader</t>
        </is>
      </c>
      <c r="D8" s="5" t="inlineStr">
        <is>
          <t>Unspecified</t>
        </is>
      </c>
      <c r="E8" s="8" t="inlineStr">
        <is>
          <t>http://swlc.intel.com/</t>
        </is>
      </c>
      <c r="F8" s="5" t="inlineStr">
        <is>
          <t/>
        </is>
      </c>
      <c r="G8" s="5" t="inlineStr">
        <is>
          <t>Unspecified</t>
        </is>
      </c>
      <c r="H8" s="5" t="inlineStr">
        <is>
          <t/>
        </is>
      </c>
      <c r="I8" s="5" t="inlineStr">
        <is>
          <t>Snippet (+ File)</t>
        </is>
      </c>
      <c r="J8" s="5" t="inlineStr">
        <is>
          <t>Ship</t>
        </is>
      </c>
      <c r="K8" s="5" t="inlineStr">
        <is>
          <t>653</t>
        </is>
      </c>
      <c r="L8" s="5" t="inlineStr">
        <is>
          <t>0</t>
        </is>
      </c>
      <c r="M8" s="5" t="inlineStr">
        <is>
          <t>0</t>
        </is>
      </c>
      <c r="N8" s="5" t="inlineStr">
        <is>
          <t>0</t>
        </is>
      </c>
      <c r="O8" s="5" t="inlineStr">
        <is>
          <t>RSTe Premium Windows</t>
        </is>
      </c>
    </row>
    <row r="9">
      <c r="A9" s="7" t="inlineStr">
        <is>
          <t>Approved</t>
        </is>
      </c>
      <c r="B9" s="5" t="inlineStr">
        <is>
          <t>No Conflicts</t>
        </is>
      </c>
      <c r="C9" s="5" t="inlineStr">
        <is>
          <t>IP Plan Approval</t>
        </is>
      </c>
      <c r="D9" s="5" t="inlineStr">
        <is>
          <t>Unspecified</t>
        </is>
      </c>
      <c r="E9" s="5" t="inlineStr">
        <is>
          <t/>
        </is>
      </c>
      <c r="F9" s="5" t="inlineStr">
        <is>
          <t/>
        </is>
      </c>
      <c r="G9" s="5" t="inlineStr">
        <is>
          <t>Unspecified</t>
        </is>
      </c>
      <c r="H9" s="5" t="inlineStr">
        <is>
          <t/>
        </is>
      </c>
      <c r="I9" s="5" t="inlineStr">
        <is>
          <t>Component</t>
        </is>
      </c>
      <c r="J9" s="5" t="inlineStr">
        <is>
          <t>Ship</t>
        </is>
      </c>
      <c r="K9" s="5" t="inlineStr">
        <is>
          <t>0</t>
        </is>
      </c>
      <c r="L9" s="5" t="inlineStr">
        <is>
          <t>0</t>
        </is>
      </c>
      <c r="M9" s="5" t="inlineStr">
        <is>
          <t>0</t>
        </is>
      </c>
      <c r="N9" s="5" t="inlineStr">
        <is>
          <t>0</t>
        </is>
      </c>
      <c r="O9" s="5" t="inlineStr">
        <is>
          <t>RSTe Premium Windows</t>
        </is>
      </c>
    </row>
    <row r="10">
      <c r="A10" s="7" t="inlineStr">
        <is>
          <t>Approved</t>
        </is>
      </c>
      <c r="B10" s="5" t="inlineStr">
        <is>
          <t>No Conflicts</t>
        </is>
      </c>
      <c r="C10" s="5" t="inlineStr">
        <is>
          <t>MahApps.Metro</t>
        </is>
      </c>
      <c r="D10" s="5" t="inlineStr">
        <is>
          <t>Unspecified</t>
        </is>
      </c>
      <c r="E10" s="8" t="inlineStr">
        <is>
          <t>http://github.com/MahApps/MahApps.Metro/</t>
        </is>
      </c>
      <c r="F10" s="5" t="inlineStr">
        <is>
          <t/>
        </is>
      </c>
      <c r="G10" s="5" t="inlineStr">
        <is>
          <t>MIT License</t>
        </is>
      </c>
      <c r="H10" s="5" t="inlineStr">
        <is>
          <t/>
        </is>
      </c>
      <c r="I10" s="5" t="inlineStr">
        <is>
          <t>Component</t>
        </is>
      </c>
      <c r="J10" s="5" t="inlineStr">
        <is>
          <t>Ship</t>
        </is>
      </c>
      <c r="K10" s="5" t="inlineStr">
        <is>
          <t>0</t>
        </is>
      </c>
      <c r="L10" s="5" t="inlineStr">
        <is>
          <t>0</t>
        </is>
      </c>
      <c r="M10" s="5" t="inlineStr">
        <is>
          <t>0</t>
        </is>
      </c>
      <c r="N10" s="5" t="inlineStr">
        <is>
          <t>0</t>
        </is>
      </c>
      <c r="O10" s="5" t="inlineStr">
        <is>
          <t>RSTe Premium Windows</t>
        </is>
      </c>
    </row>
    <row r="11">
      <c r="A11" s="7" t="inlineStr">
        <is>
          <t>Approved</t>
        </is>
      </c>
      <c r="B11" s="5" t="inlineStr">
        <is>
          <t>No Conflicts</t>
        </is>
      </c>
      <c r="C11" s="5" t="inlineStr">
        <is>
          <t>Microsoft .NET Framework SDK</t>
        </is>
      </c>
      <c r="D11" s="5" t="inlineStr">
        <is>
          <t>Unspecified</t>
        </is>
      </c>
      <c r="E11" s="8" t="inlineStr">
        <is>
          <t>http://www.microsoft.com/downloads/details.aspx?familyid=0856eacb-4362-4b0d-8edd-aab15c5e04f5</t>
        </is>
      </c>
      <c r="F11" s="5" t="inlineStr">
        <is>
          <t/>
        </is>
      </c>
      <c r="G11" s="5" t="inlineStr">
        <is>
          <t>Microsoft .NET Framework 4.5 License</t>
        </is>
      </c>
      <c r="H11" s="5" t="inlineStr">
        <is>
          <t/>
        </is>
      </c>
      <c r="I11" s="5" t="inlineStr">
        <is>
          <t>Snippet (+ File, Component)</t>
        </is>
      </c>
      <c r="J11" s="5" t="inlineStr">
        <is>
          <t>Ship</t>
        </is>
      </c>
      <c r="K11" s="5" t="inlineStr">
        <is>
          <t>49</t>
        </is>
      </c>
      <c r="L11" s="5" t="inlineStr">
        <is>
          <t>0</t>
        </is>
      </c>
      <c r="M11" s="5" t="inlineStr">
        <is>
          <t>0</t>
        </is>
      </c>
      <c r="N11" s="5" t="inlineStr">
        <is>
          <t>0</t>
        </is>
      </c>
      <c r="O11" s="5" t="inlineStr">
        <is>
          <t>RSTe Premium Windows</t>
        </is>
      </c>
    </row>
    <row r="12">
      <c r="A12" s="7" t="inlineStr">
        <is>
          <t>Approved</t>
        </is>
      </c>
      <c r="B12" s="5" t="inlineStr">
        <is>
          <t>No Conflicts</t>
        </is>
      </c>
      <c r="C12" s="5" t="inlineStr">
        <is>
          <t>Microsoft Software Development Kit (SDK) for Windows 8</t>
        </is>
      </c>
      <c r="D12" s="5" t="inlineStr">
        <is>
          <t>Unspecified</t>
        </is>
      </c>
      <c r="E12" s="5" t="inlineStr">
        <is>
          <t/>
        </is>
      </c>
      <c r="F12" s="5" t="inlineStr">
        <is>
          <t/>
        </is>
      </c>
      <c r="G12" s="5" t="inlineStr">
        <is>
          <t>Intel IBL Microsoft Windows 8 Software Development Kit (SDK) License</t>
        </is>
      </c>
      <c r="H12" s="5" t="inlineStr">
        <is>
          <t/>
        </is>
      </c>
      <c r="I12" s="5" t="inlineStr">
        <is>
          <t>Component</t>
        </is>
      </c>
      <c r="J12" s="5" t="inlineStr">
        <is>
          <t>Ship</t>
        </is>
      </c>
      <c r="K12" s="5" t="inlineStr">
        <is>
          <t>0</t>
        </is>
      </c>
      <c r="L12" s="5" t="inlineStr">
        <is>
          <t>0</t>
        </is>
      </c>
      <c r="M12" s="5" t="inlineStr">
        <is>
          <t>0</t>
        </is>
      </c>
      <c r="N12" s="5" t="inlineStr">
        <is>
          <t>0</t>
        </is>
      </c>
      <c r="O12" s="5" t="inlineStr">
        <is>
          <t>RSTe Premium Windows</t>
        </is>
      </c>
    </row>
    <row r="13">
      <c r="A13" s="7" t="inlineStr">
        <is>
          <t>Approved</t>
        </is>
      </c>
      <c r="B13" s="5" t="inlineStr">
        <is>
          <t>No Conflicts</t>
        </is>
      </c>
      <c r="C13" s="5" t="inlineStr">
        <is>
          <t>Microsoft Windows Driver Kit - WDK</t>
        </is>
      </c>
      <c r="D13" s="5" t="inlineStr">
        <is>
          <t>Unspecified</t>
        </is>
      </c>
      <c r="E13" s="8" t="inlineStr">
        <is>
          <t>http://msdn.microsoft.com/en-us/windows/hardware/gg487428</t>
        </is>
      </c>
      <c r="F13" s="5" t="inlineStr">
        <is>
          <t/>
        </is>
      </c>
      <c r="G13" s="5" t="inlineStr">
        <is>
          <t>Intel IBL Microsoft Windows Driver Kit License</t>
        </is>
      </c>
      <c r="H13" s="5" t="inlineStr">
        <is>
          <t/>
        </is>
      </c>
      <c r="I13" s="5" t="inlineStr">
        <is>
          <t>Snippet (+ File, Component)</t>
        </is>
      </c>
      <c r="J13" s="5" t="inlineStr">
        <is>
          <t>Ship</t>
        </is>
      </c>
      <c r="K13" s="5" t="inlineStr">
        <is>
          <t>173</t>
        </is>
      </c>
      <c r="L13" s="5" t="inlineStr">
        <is>
          <t>0</t>
        </is>
      </c>
      <c r="M13" s="5" t="inlineStr">
        <is>
          <t>0</t>
        </is>
      </c>
      <c r="N13" s="5" t="inlineStr">
        <is>
          <t>0</t>
        </is>
      </c>
      <c r="O13" s="5" t="inlineStr">
        <is>
          <t>RSTe Premium Windows</t>
        </is>
      </c>
    </row>
    <row r="14">
      <c r="A14" s="7" t="inlineStr">
        <is>
          <t>Approved</t>
        </is>
      </c>
      <c r="B14" s="5" t="inlineStr">
        <is>
          <t>No Conflicts</t>
        </is>
      </c>
      <c r="C14" s="5" t="inlineStr">
        <is>
          <t>Microsoft.Xaml.Behaviors.Uwp.Managed</t>
        </is>
      </c>
      <c r="D14" s="5" t="inlineStr">
        <is>
          <t>Unspecified</t>
        </is>
      </c>
      <c r="E14" s="8" t="inlineStr">
        <is>
          <t>http://www.nuget.org/packages/Microsoft.Xaml.Behaviors.Uwp.Managed</t>
        </is>
      </c>
      <c r="F14" s="5" t="inlineStr">
        <is>
          <t/>
        </is>
      </c>
      <c r="G14" s="5" t="inlineStr">
        <is>
          <t>MIT License</t>
        </is>
      </c>
      <c r="H14" s="5" t="inlineStr">
        <is>
          <t/>
        </is>
      </c>
      <c r="I14" s="5" t="inlineStr">
        <is>
          <t>Component</t>
        </is>
      </c>
      <c r="J14" s="5" t="inlineStr">
        <is>
          <t>Ship</t>
        </is>
      </c>
      <c r="K14" s="5" t="inlineStr">
        <is>
          <t>0</t>
        </is>
      </c>
      <c r="L14" s="5" t="inlineStr">
        <is>
          <t>0</t>
        </is>
      </c>
      <c r="M14" s="5" t="inlineStr">
        <is>
          <t>0</t>
        </is>
      </c>
      <c r="N14" s="5" t="inlineStr">
        <is>
          <t>0</t>
        </is>
      </c>
      <c r="O14" s="5" t="inlineStr">
        <is>
          <t>RSTe Premium Windows</t>
        </is>
      </c>
    </row>
    <row r="15">
      <c r="A15" s="7" t="inlineStr">
        <is>
          <t>Approved</t>
        </is>
      </c>
      <c r="B15" s="5" t="inlineStr">
        <is>
          <t>No Conflicts</t>
        </is>
      </c>
      <c r="C15" s="5" t="inlineStr">
        <is>
          <t>Microsoft.Xaml.Behaviors.Wpf</t>
        </is>
      </c>
      <c r="D15" s="5" t="inlineStr">
        <is>
          <t>Unspecified</t>
        </is>
      </c>
      <c r="E15" s="8" t="inlineStr">
        <is>
          <t>http://www.nuget.org/packages/Microsoft.Xaml.Behaviors.Wpf</t>
        </is>
      </c>
      <c r="F15" s="5" t="inlineStr">
        <is>
          <t/>
        </is>
      </c>
      <c r="G15" s="5" t="inlineStr">
        <is>
          <t>MIT License</t>
        </is>
      </c>
      <c r="H15" s="5" t="inlineStr">
        <is>
          <t/>
        </is>
      </c>
      <c r="I15" s="5" t="inlineStr">
        <is>
          <t>Component</t>
        </is>
      </c>
      <c r="J15" s="5" t="inlineStr">
        <is>
          <t>Ship</t>
        </is>
      </c>
      <c r="K15" s="5" t="inlineStr">
        <is>
          <t>0</t>
        </is>
      </c>
      <c r="L15" s="5" t="inlineStr">
        <is>
          <t>0</t>
        </is>
      </c>
      <c r="M15" s="5" t="inlineStr">
        <is>
          <t>0</t>
        </is>
      </c>
      <c r="N15" s="5" t="inlineStr">
        <is>
          <t>0</t>
        </is>
      </c>
      <c r="O15" s="5" t="inlineStr">
        <is>
          <t>RSTe Premium Windows</t>
        </is>
      </c>
    </row>
    <row r="16">
      <c r="A16" s="7" t="inlineStr">
        <is>
          <t>Approved</t>
        </is>
      </c>
      <c r="B16" s="5" t="inlineStr">
        <is>
          <t>No Conflicts</t>
        </is>
      </c>
      <c r="C16" s="5" t="inlineStr">
        <is>
          <t>Open BSD</t>
        </is>
      </c>
      <c r="D16" s="5" t="inlineStr">
        <is>
          <t>Unspecified</t>
        </is>
      </c>
      <c r="E16" s="8" t="inlineStr">
        <is>
          <t>http://www.openbsd.org</t>
        </is>
      </c>
      <c r="F16" s="5" t="inlineStr">
        <is>
          <t/>
        </is>
      </c>
      <c r="G16" s="5" t="inlineStr">
        <is>
          <t>BSD 3-clause "New" or "Revised" License</t>
        </is>
      </c>
      <c r="H16" s="5" t="inlineStr">
        <is>
          <t/>
        </is>
      </c>
      <c r="I16" s="5" t="inlineStr">
        <is>
          <t>File (+ Component)</t>
        </is>
      </c>
      <c r="J16" s="5" t="inlineStr">
        <is>
          <t>Ship</t>
        </is>
      </c>
      <c r="K16" s="5" t="inlineStr">
        <is>
          <t>1</t>
        </is>
      </c>
      <c r="L16" s="5" t="inlineStr">
        <is>
          <t>0</t>
        </is>
      </c>
      <c r="M16" s="5" t="inlineStr">
        <is>
          <t>0</t>
        </is>
      </c>
      <c r="N16" s="5" t="inlineStr">
        <is>
          <t>0</t>
        </is>
      </c>
      <c r="O16" s="5" t="inlineStr">
        <is>
          <t>RSTe Premium Windows</t>
        </is>
      </c>
    </row>
    <row r="17">
      <c r="A17" s="7" t="inlineStr">
        <is>
          <t>Approved</t>
        </is>
      </c>
      <c r="B17" s="5" t="inlineStr">
        <is>
          <t>No Conflicts</t>
        </is>
      </c>
      <c r="C17" s="5" t="inlineStr">
        <is>
          <t>ReactiveUI</t>
        </is>
      </c>
      <c r="D17" s="5" t="inlineStr">
        <is>
          <t>Unspecified</t>
        </is>
      </c>
      <c r="E17" s="8" t="inlineStr">
        <is>
          <t>http://github.com/reactiveui/ReactiveUI/</t>
        </is>
      </c>
      <c r="F17" s="5" t="inlineStr">
        <is>
          <t/>
        </is>
      </c>
      <c r="G17" s="5" t="inlineStr">
        <is>
          <t>MIT License</t>
        </is>
      </c>
      <c r="H17" s="5" t="inlineStr">
        <is>
          <t/>
        </is>
      </c>
      <c r="I17" s="5" t="inlineStr">
        <is>
          <t>Component</t>
        </is>
      </c>
      <c r="J17" s="5" t="inlineStr">
        <is>
          <t>Ship</t>
        </is>
      </c>
      <c r="K17" s="5" t="inlineStr">
        <is>
          <t>0</t>
        </is>
      </c>
      <c r="L17" s="5" t="inlineStr">
        <is>
          <t>0</t>
        </is>
      </c>
      <c r="M17" s="5" t="inlineStr">
        <is>
          <t>0</t>
        </is>
      </c>
      <c r="N17" s="5" t="inlineStr">
        <is>
          <t>0</t>
        </is>
      </c>
      <c r="O17" s="5" t="inlineStr">
        <is>
          <t>RSTe Premium Windows</t>
        </is>
      </c>
    </row>
    <row r="18">
      <c r="A18" s="5" t="inlineStr">
        <is>
          <t>N/A</t>
        </is>
      </c>
      <c r="B18" s="5" t="inlineStr">
        <is>
          <t>N/A</t>
        </is>
      </c>
      <c r="C18" s="5" t="inlineStr">
        <is>
          <t>RSTe Premium Windows</t>
        </is>
      </c>
      <c r="D18" s="5" t="inlineStr">
        <is>
          <t>Unspecified</t>
        </is>
      </c>
      <c r="E18" s="5" t="inlineStr">
        <is>
          <t/>
        </is>
      </c>
      <c r="F18" s="5" t="inlineStr">
        <is>
          <t/>
        </is>
      </c>
      <c r="G18" s="5" t="inlineStr">
        <is>
          <t>Intel OBL Commercial Use License</t>
        </is>
      </c>
      <c r="H18" s="5" t="inlineStr">
        <is>
          <t/>
        </is>
      </c>
      <c r="I18" s="5" t="inlineStr">
        <is>
          <t>Original Code</t>
        </is>
      </c>
      <c r="J18" s="5" t="inlineStr">
        <is>
          <t>Ship</t>
        </is>
      </c>
      <c r="K18" s="5" t="inlineStr">
        <is>
          <t>1,836</t>
        </is>
      </c>
      <c r="L18" s="5" t="inlineStr">
        <is>
          <t>0</t>
        </is>
      </c>
      <c r="M18" s="5" t="inlineStr">
        <is>
          <t>0</t>
        </is>
      </c>
      <c r="N18" s="5" t="inlineStr">
        <is>
          <t>0</t>
        </is>
      </c>
      <c r="O18" s="5" t="inlineStr">
        <is>
          <t/>
        </is>
      </c>
    </row>
    <row r="19">
      <c r="A19" s="7" t="inlineStr">
        <is>
          <t>Approved</t>
        </is>
      </c>
      <c r="B19" s="5" t="inlineStr">
        <is>
          <t>No Conflicts</t>
        </is>
      </c>
      <c r="C19" s="5" t="inlineStr">
        <is>
          <t>Splat</t>
        </is>
      </c>
      <c r="D19" s="5" t="inlineStr">
        <is>
          <t>Unspecified</t>
        </is>
      </c>
      <c r="E19" s="8" t="inlineStr">
        <is>
          <t>http://www.nuget.org/packages/Splat</t>
        </is>
      </c>
      <c r="F19" s="5" t="inlineStr">
        <is>
          <t/>
        </is>
      </c>
      <c r="G19" s="5" t="inlineStr">
        <is>
          <t>MIT License</t>
        </is>
      </c>
      <c r="H19" s="5" t="inlineStr">
        <is>
          <t/>
        </is>
      </c>
      <c r="I19" s="5" t="inlineStr">
        <is>
          <t>Component</t>
        </is>
      </c>
      <c r="J19" s="5" t="inlineStr">
        <is>
          <t>Ship</t>
        </is>
      </c>
      <c r="K19" s="5" t="inlineStr">
        <is>
          <t>0</t>
        </is>
      </c>
      <c r="L19" s="5" t="inlineStr">
        <is>
          <t>0</t>
        </is>
      </c>
      <c r="M19" s="5" t="inlineStr">
        <is>
          <t>0</t>
        </is>
      </c>
      <c r="N19" s="5" t="inlineStr">
        <is>
          <t>0</t>
        </is>
      </c>
      <c r="O19" s="5" t="inlineStr">
        <is>
          <t>RSTe Premium Windows</t>
        </is>
      </c>
    </row>
    <row r="20">
      <c r="A20" s="7" t="inlineStr">
        <is>
          <t>Approved</t>
        </is>
      </c>
      <c r="B20" s="5" t="inlineStr">
        <is>
          <t>No Conflicts</t>
        </is>
      </c>
      <c r="C20" s="5" t="inlineStr">
        <is>
          <t>System.Management</t>
        </is>
      </c>
      <c r="D20" s="5" t="inlineStr">
        <is>
          <t>Unspecified</t>
        </is>
      </c>
      <c r="E20" s="8" t="inlineStr">
        <is>
          <t>http://www.nuget.org/packages/System.Management</t>
        </is>
      </c>
      <c r="F20" s="5" t="inlineStr">
        <is>
          <t/>
        </is>
      </c>
      <c r="G20" s="5" t="inlineStr">
        <is>
          <t>MIT License</t>
        </is>
      </c>
      <c r="H20" s="5" t="inlineStr">
        <is>
          <t/>
        </is>
      </c>
      <c r="I20" s="5" t="inlineStr">
        <is>
          <t>Component</t>
        </is>
      </c>
      <c r="J20" s="5" t="inlineStr">
        <is>
          <t>Ship</t>
        </is>
      </c>
      <c r="K20" s="5" t="inlineStr">
        <is>
          <t>0</t>
        </is>
      </c>
      <c r="L20" s="5" t="inlineStr">
        <is>
          <t>0</t>
        </is>
      </c>
      <c r="M20" s="5" t="inlineStr">
        <is>
          <t>0</t>
        </is>
      </c>
      <c r="N20" s="5" t="inlineStr">
        <is>
          <t>0</t>
        </is>
      </c>
      <c r="O20" s="5" t="inlineStr">
        <is>
          <t>RSTe Premium Windows</t>
        </is>
      </c>
    </row>
    <row r="21">
      <c r="A21" s="7" t="inlineStr">
        <is>
          <t>Approved</t>
        </is>
      </c>
      <c r="B21" s="5" t="inlineStr">
        <is>
          <t>No Conflicts</t>
        </is>
      </c>
      <c r="C21" s="5" t="inlineStr">
        <is>
          <t>System.Reactive</t>
        </is>
      </c>
      <c r="D21" s="5" t="inlineStr">
        <is>
          <t>Unspecified</t>
        </is>
      </c>
      <c r="E21" s="8" t="inlineStr">
        <is>
          <t>http://www.nuget.org/packages/System.Reactive</t>
        </is>
      </c>
      <c r="F21" s="5" t="inlineStr">
        <is>
          <t/>
        </is>
      </c>
      <c r="G21" s="5" t="inlineStr">
        <is>
          <t>Apache License 2.0</t>
        </is>
      </c>
      <c r="H21" s="5" t="inlineStr">
        <is>
          <t/>
        </is>
      </c>
      <c r="I21" s="5" t="inlineStr">
        <is>
          <t>Component</t>
        </is>
      </c>
      <c r="J21" s="5" t="inlineStr">
        <is>
          <t>Ship</t>
        </is>
      </c>
      <c r="K21" s="5" t="inlineStr">
        <is>
          <t>0</t>
        </is>
      </c>
      <c r="L21" s="5" t="inlineStr">
        <is>
          <t>0</t>
        </is>
      </c>
      <c r="M21" s="5" t="inlineStr">
        <is>
          <t>0</t>
        </is>
      </c>
      <c r="N21" s="5" t="inlineStr">
        <is>
          <t>0</t>
        </is>
      </c>
      <c r="O21" s="5" t="inlineStr">
        <is>
          <t>RSTe Premium Windows</t>
        </is>
      </c>
    </row>
    <row r="22">
      <c r="A22" s="7" t="inlineStr">
        <is>
          <t>Approved</t>
        </is>
      </c>
      <c r="B22" s="5" t="inlineStr">
        <is>
          <t>No Conflicts</t>
        </is>
      </c>
      <c r="C22" s="5" t="inlineStr">
        <is>
          <t>System.Resources.Extensions</t>
        </is>
      </c>
      <c r="D22" s="5" t="inlineStr">
        <is>
          <t>Unspecified</t>
        </is>
      </c>
      <c r="E22" s="8" t="inlineStr">
        <is>
          <t>https://www.nuget.org/packages/System.Resources.Extensions</t>
        </is>
      </c>
      <c r="F22" s="5" t="inlineStr">
        <is>
          <t/>
        </is>
      </c>
      <c r="G22" s="5" t="inlineStr">
        <is>
          <t>MIT License</t>
        </is>
      </c>
      <c r="H22" s="5" t="inlineStr">
        <is>
          <t/>
        </is>
      </c>
      <c r="I22" s="5" t="inlineStr">
        <is>
          <t>Component</t>
        </is>
      </c>
      <c r="J22" s="5" t="inlineStr">
        <is>
          <t>Ship</t>
        </is>
      </c>
      <c r="K22" s="5" t="inlineStr">
        <is>
          <t>0</t>
        </is>
      </c>
      <c r="L22" s="5" t="inlineStr">
        <is>
          <t>0</t>
        </is>
      </c>
      <c r="M22" s="5" t="inlineStr">
        <is>
          <t>0</t>
        </is>
      </c>
      <c r="N22" s="5" t="inlineStr">
        <is>
          <t>0</t>
        </is>
      </c>
      <c r="O22" s="5" t="inlineStr">
        <is>
          <t>RSTe Premium Windows</t>
        </is>
      </c>
    </row>
    <row r="23">
      <c r="A23" s="7" t="inlineStr">
        <is>
          <t>Approved</t>
        </is>
      </c>
      <c r="B23" s="5" t="inlineStr">
        <is>
          <t>No Conflicts</t>
        </is>
      </c>
      <c r="C23" s="5" t="inlineStr">
        <is>
          <t>System.Runtime.Serialization.Primitives</t>
        </is>
      </c>
      <c r="D23" s="5" t="inlineStr">
        <is>
          <t>Unspecified</t>
        </is>
      </c>
      <c r="E23" s="8" t="inlineStr">
        <is>
          <t>http://www.nuget.org/packages/System.Runtime.Serialization.Primitives</t>
        </is>
      </c>
      <c r="F23" s="5" t="inlineStr">
        <is>
          <t/>
        </is>
      </c>
      <c r="G23" s="5" t="inlineStr">
        <is>
          <t>MIT License</t>
        </is>
      </c>
      <c r="H23" s="5" t="inlineStr">
        <is>
          <t/>
        </is>
      </c>
      <c r="I23" s="5" t="inlineStr">
        <is>
          <t>Component</t>
        </is>
      </c>
      <c r="J23" s="5" t="inlineStr">
        <is>
          <t>Ship</t>
        </is>
      </c>
      <c r="K23" s="5" t="inlineStr">
        <is>
          <t>0</t>
        </is>
      </c>
      <c r="L23" s="5" t="inlineStr">
        <is>
          <t>0</t>
        </is>
      </c>
      <c r="M23" s="5" t="inlineStr">
        <is>
          <t>0</t>
        </is>
      </c>
      <c r="N23" s="5" t="inlineStr">
        <is>
          <t>0</t>
        </is>
      </c>
      <c r="O23" s="5" t="inlineStr">
        <is>
          <t>RSTe Premium Windows</t>
        </is>
      </c>
    </row>
    <row r="24">
      <c r="A24" s="7" t="inlineStr">
        <is>
          <t>Approved</t>
        </is>
      </c>
      <c r="B24" s="5" t="inlineStr">
        <is>
          <t>No Conflicts</t>
        </is>
      </c>
      <c r="C24" s="5" t="inlineStr">
        <is>
          <t>System.Security.Principal.Windows</t>
        </is>
      </c>
      <c r="D24" s="5" t="inlineStr">
        <is>
          <t>Unspecified</t>
        </is>
      </c>
      <c r="E24" s="8" t="inlineStr">
        <is>
          <t>http://www.nuget.org/packages/System.Security.Principal.Windows</t>
        </is>
      </c>
      <c r="F24" s="5" t="inlineStr">
        <is>
          <t/>
        </is>
      </c>
      <c r="G24" s="5" t="inlineStr">
        <is>
          <t>MIT License</t>
        </is>
      </c>
      <c r="H24" s="5" t="inlineStr">
        <is>
          <t/>
        </is>
      </c>
      <c r="I24" s="5" t="inlineStr">
        <is>
          <t>Component</t>
        </is>
      </c>
      <c r="J24" s="5" t="inlineStr">
        <is>
          <t>Ship</t>
        </is>
      </c>
      <c r="K24" s="5" t="inlineStr">
        <is>
          <t>0</t>
        </is>
      </c>
      <c r="L24" s="5" t="inlineStr">
        <is>
          <t>0</t>
        </is>
      </c>
      <c r="M24" s="5" t="inlineStr">
        <is>
          <t>0</t>
        </is>
      </c>
      <c r="N24" s="5" t="inlineStr">
        <is>
          <t>0</t>
        </is>
      </c>
      <c r="O24" s="5" t="inlineStr">
        <is>
          <t>RSTe Premium Windows</t>
        </is>
      </c>
    </row>
    <row r="25">
      <c r="A25" s="7" t="inlineStr">
        <is>
          <t>Approved</t>
        </is>
      </c>
      <c r="B25" s="5" t="inlineStr">
        <is>
          <t>No Conflicts</t>
        </is>
      </c>
      <c r="C25" s="5" t="inlineStr">
        <is>
          <t>System.Text.Json</t>
        </is>
      </c>
      <c r="D25" s="5" t="inlineStr">
        <is>
          <t>Unspecified</t>
        </is>
      </c>
      <c r="E25" s="8" t="inlineStr">
        <is>
          <t>http://www.nuget.org/packages/System.Text.Json</t>
        </is>
      </c>
      <c r="F25" s="5" t="inlineStr">
        <is>
          <t/>
        </is>
      </c>
      <c r="G25" s="5" t="inlineStr">
        <is>
          <t>MIT License</t>
        </is>
      </c>
      <c r="H25" s="5" t="inlineStr">
        <is>
          <t/>
        </is>
      </c>
      <c r="I25" s="5" t="inlineStr">
        <is>
          <t>Component</t>
        </is>
      </c>
      <c r="J25" s="5" t="inlineStr">
        <is>
          <t>Ship</t>
        </is>
      </c>
      <c r="K25" s="5" t="inlineStr">
        <is>
          <t>0</t>
        </is>
      </c>
      <c r="L25" s="5" t="inlineStr">
        <is>
          <t>0</t>
        </is>
      </c>
      <c r="M25" s="5" t="inlineStr">
        <is>
          <t>0</t>
        </is>
      </c>
      <c r="N25" s="5" t="inlineStr">
        <is>
          <t>0</t>
        </is>
      </c>
      <c r="O25" s="5" t="inlineStr">
        <is>
          <t>RSTe Premium Windows</t>
        </is>
      </c>
    </row>
    <row r="26">
      <c r="A26" s="7" t="inlineStr">
        <is>
          <t>Approved</t>
        </is>
      </c>
      <c r="B26" s="5" t="inlineStr">
        <is>
          <t>No Conflicts</t>
        </is>
      </c>
      <c r="C26" s="5" t="inlineStr">
        <is>
          <t>Visual C++ Redistributable for Visual Studio</t>
        </is>
      </c>
      <c r="D26" s="5" t="inlineStr">
        <is>
          <t>Unspecified</t>
        </is>
      </c>
      <c r="E26" s="8" t="inlineStr">
        <is>
          <t>http://support.microsoft.com/kb/2019667</t>
        </is>
      </c>
      <c r="F26" s="5" t="inlineStr">
        <is>
          <t/>
        </is>
      </c>
      <c r="G26" s="5" t="inlineStr">
        <is>
          <t>Intel IBL Microsoft Visual C++ v6.1</t>
        </is>
      </c>
      <c r="H26" s="5" t="inlineStr">
        <is>
          <t/>
        </is>
      </c>
      <c r="I26" s="5" t="inlineStr">
        <is>
          <t>Component</t>
        </is>
      </c>
      <c r="J26" s="5" t="inlineStr">
        <is>
          <t>Ship</t>
        </is>
      </c>
      <c r="K26" s="5" t="inlineStr">
        <is>
          <t>0</t>
        </is>
      </c>
      <c r="L26" s="5" t="inlineStr">
        <is>
          <t>0</t>
        </is>
      </c>
      <c r="M26" s="5" t="inlineStr">
        <is>
          <t>0</t>
        </is>
      </c>
      <c r="N26" s="5" t="inlineStr">
        <is>
          <t>0</t>
        </is>
      </c>
      <c r="O26" s="5" t="inlineStr">
        <is>
          <t>RSTe Premium Windows</t>
        </is>
      </c>
    </row>
    <row r="27">
      <c r="A27" s="7" t="inlineStr">
        <is>
          <t>Approved</t>
        </is>
      </c>
      <c r="B27" s="5" t="inlineStr">
        <is>
          <t>No Conflicts</t>
        </is>
      </c>
      <c r="C27" s="5" t="inlineStr">
        <is>
          <t>Visual Studio Autogenerated Code</t>
        </is>
      </c>
      <c r="D27" s="5" t="inlineStr">
        <is>
          <t>Unspecified</t>
        </is>
      </c>
      <c r="E27" s="8" t="inlineStr">
        <is>
          <t>http://www.visualstudio.com/</t>
        </is>
      </c>
      <c r="F27" s="5" t="inlineStr">
        <is>
          <t/>
        </is>
      </c>
      <c r="G27" s="5" t="inlineStr">
        <is>
          <t>Microsoft Visual Studio 2008 Professional and Trial Editions License</t>
        </is>
      </c>
      <c r="H27" s="5" t="inlineStr">
        <is>
          <t/>
        </is>
      </c>
      <c r="I27" s="5" t="inlineStr">
        <is>
          <t>Snippet (+ File, Component)</t>
        </is>
      </c>
      <c r="J27" s="5" t="inlineStr">
        <is>
          <t>Ship</t>
        </is>
      </c>
      <c r="K27" s="5" t="inlineStr">
        <is>
          <t>38</t>
        </is>
      </c>
      <c r="L27" s="5" t="inlineStr">
        <is>
          <t>0</t>
        </is>
      </c>
      <c r="M27" s="5" t="inlineStr">
        <is>
          <t>0</t>
        </is>
      </c>
      <c r="N27" s="5" t="inlineStr">
        <is>
          <t>0</t>
        </is>
      </c>
      <c r="O27" s="5" t="inlineStr">
        <is>
          <t>RSTe Premium Windows</t>
        </is>
      </c>
    </row>
  </sheetData>
  <autoFilter ref="A2:O2"/>
  <mergeCells>
    <mergeCell ref="A1:P1"/>
  </mergeCells>
  <hyperlinks>
    <hyperlink display="https://github.com/ControlzEx/ControlzEx" ref="E3" r:id="rId1"/>
    <hyperlink display="https://github.com/DMTF/libredfish" ref="E4" r:id="rId2"/>
    <hyperlink display="http://github.com/RolandPheasant/DynamicData/" ref="E5" r:id="rId3"/>
    <hyperlink display="https://github.com/intel/SGXDataCenterAttestationPrimitives" ref="E7" r:id="rId4"/>
    <hyperlink display="http://swlc.intel.com/" ref="E8" r:id="rId5"/>
    <hyperlink display="http://github.com/MahApps/MahApps.Metro/" ref="E10" r:id="rId6"/>
    <hyperlink display="http://www.microsoft.com/downloads/details.aspx?familyid=0856eacb-4362-4b0d-8edd-aab15c5e04f5" ref="E11" r:id="rId7"/>
    <hyperlink display="http://msdn.microsoft.com/en-us/windows/hardware/gg487428" ref="E13" r:id="rId8"/>
    <hyperlink display="http://www.nuget.org/packages/Microsoft.Xaml.Behaviors.Uwp.Managed" ref="E14" r:id="rId9"/>
    <hyperlink display="http://www.nuget.org/packages/Microsoft.Xaml.Behaviors.Wpf" ref="E15" r:id="rId10"/>
    <hyperlink display="http://www.openbsd.org" ref="E16" r:id="rId11"/>
    <hyperlink display="http://github.com/reactiveui/ReactiveUI/" ref="E17" r:id="rId12"/>
    <hyperlink display="http://www.nuget.org/packages/Splat" ref="E19" r:id="rId13"/>
    <hyperlink display="http://www.nuget.org/packages/System.Management" ref="E20" r:id="rId14"/>
    <hyperlink display="http://www.nuget.org/packages/System.Reactive" ref="E21" r:id="rId15"/>
    <hyperlink display="https://www.nuget.org/packages/System.Resources.Extensions" ref="E22" r:id="rId16"/>
    <hyperlink display="http://www.nuget.org/packages/System.Runtime.Serialization.Primitives" ref="E23" r:id="rId17"/>
    <hyperlink display="http://www.nuget.org/packages/System.Security.Principal.Windows" ref="E24" r:id="rId18"/>
    <hyperlink display="http://www.nuget.org/packages/System.Text.Json" ref="E25" r:id="rId19"/>
    <hyperlink display="http://support.microsoft.com/kb/2019667" ref="E26" r:id="rId20"/>
    <hyperlink display="http://www.visualstudio.com/" ref="E27" r:id="rId21"/>
  </hyperlinks>
  <pageMargins bottom="0.75" footer="0.3" header="0.3" left="0.75" right="0.75" top="0.75"/>
  <pageSetup orientation="landscape" paperSize="1"/>
</worksheet>
</file>

<file path=xl/worksheets/sheet5.xml><?xml version="1.0" encoding="utf-8"?>
<worksheet xmlns="http://schemas.openxmlformats.org/spreadsheetml/2006/main">
  <dimension ref="A1"/>
  <sheetViews>
    <sheetView workbookViewId="0"/>
  </sheetViews>
  <sheetFormatPr defaultRowHeight="15.0"/>
  <cols>
    <col min="1" max="1" width="29.05859375" customWidth="true"/>
    <col min="2" max="2" width="16.76171875" customWidth="true"/>
    <col min="3" max="3" width="22.3515625" customWidth="true"/>
    <col min="4" max="4" width="27.9375" customWidth="true"/>
    <col min="5" max="5" width="15.64453125" customWidth="true"/>
    <col min="6" max="6" width="26.54296875" customWidth="true"/>
    <col min="7" max="7" width="31.8515625" customWidth="true"/>
    <col min="8" max="8" width="31.8515625" customWidth="true"/>
    <col min="9" max="9" width="15.92578125" customWidth="true"/>
    <col min="10" max="10" width="5.5859375" customWidth="true"/>
  </cols>
  <sheetData>
    <row r="1">
      <c r="A1" s="1" t="inlineStr">
        <is>
          <t>License Conflicts</t>
        </is>
      </c>
    </row>
    <row r="2">
      <c r="A2" s="6" t="inlineStr">
        <is>
          <t>Component</t>
        </is>
      </c>
      <c r="B2" s="6" t="inlineStr">
        <is>
          <t>Component Version</t>
        </is>
      </c>
      <c r="C2" s="6" t="inlineStr">
        <is>
          <t>License</t>
        </is>
      </c>
      <c r="D2" s="6" t="inlineStr">
        <is>
          <t>Conflicting Component</t>
        </is>
      </c>
      <c r="E2" s="6" t="inlineStr">
        <is>
          <t>Conflicting Component Version</t>
        </is>
      </c>
      <c r="F2" s="6" t="inlineStr">
        <is>
          <t>Conflicting Component License</t>
        </is>
      </c>
      <c r="G2" s="6" t="inlineStr">
        <is>
          <t>Component Obligation</t>
        </is>
      </c>
      <c r="H2" s="6" t="inlineStr">
        <is>
          <t>Conflicting Component Obligation</t>
        </is>
      </c>
      <c r="I2" s="6" t="inlineStr">
        <is>
          <t>Deprecated Component</t>
        </is>
      </c>
    </row>
    <row r="3">
      <c r="A3" s="5" t="inlineStr">
        <is>
          <t>There are no license conflicts in this project.</t>
        </is>
      </c>
    </row>
  </sheetData>
  <autoFilter ref="A2:I2"/>
  <mergeCells>
    <mergeCell ref="A1:J1"/>
    <mergeCell ref="A3:I3"/>
  </mergeCells>
  <pageMargins bottom="0.75" footer="0.3" header="0.3" left="0.75" right="0.75" top="0.75"/>
  <pageSetup orientation="landscape" paperSize="1"/>
</worksheet>
</file>

<file path=xl/worksheets/sheet6.xml><?xml version="1.0" encoding="utf-8"?>
<worksheet xmlns="http://schemas.openxmlformats.org/spreadsheetml/2006/main">
  <dimension ref="A1"/>
  <sheetViews>
    <sheetView workbookViewId="0"/>
  </sheetViews>
  <sheetFormatPr defaultRowHeight="15.0"/>
  <cols>
    <col min="1" max="1" width="16.76171875" customWidth="true"/>
    <col min="2" max="2" width="16.76171875" customWidth="true"/>
    <col min="3" max="3" width="33.52734375" customWidth="true"/>
    <col min="4" max="4" width="11.17578125" customWidth="true"/>
    <col min="5" max="5" width="16.76171875" customWidth="true"/>
    <col min="6" max="6" width="16.76171875" customWidth="true"/>
    <col min="7" max="7" width="39.1171875" customWidth="true"/>
    <col min="8" max="8" width="16.76171875" customWidth="true"/>
    <col min="9" max="9" width="22.3515625" customWidth="true"/>
    <col min="10" max="10" width="16.76171875" customWidth="true"/>
    <col min="11" max="11" width="16.76171875" customWidth="true"/>
    <col min="12" max="12" width="31.8515625" customWidth="true"/>
    <col min="13" max="13" width="15.92578125" customWidth="true"/>
    <col min="14" max="14" width="31.8515625" customWidth="true"/>
    <col min="15" max="15" width="26.54296875" customWidth="true"/>
    <col min="17" max="17" width="5.5859375" customWidth="true"/>
  </cols>
  <sheetData>
    <row r="1">
      <c r="A1" s="1" t="inlineStr">
        <is>
          <t>Identified Files - Look for Declares</t>
        </is>
      </c>
    </row>
    <row r="2">
      <c r="A2" s="6" t="inlineStr">
        <is>
          <t>Resolution Type</t>
        </is>
      </c>
      <c r="B2" s="6" t="inlineStr">
        <is>
          <t>Discovery Type</t>
        </is>
      </c>
      <c r="C2" s="6" t="inlineStr">
        <is>
          <t>File/Folder</t>
        </is>
      </c>
      <c r="D2" s="6" t="inlineStr">
        <is>
          <t>Size</t>
        </is>
      </c>
      <c r="E2" s="6" t="inlineStr">
        <is>
          <t>File Line</t>
        </is>
      </c>
      <c r="F2" s="6" t="inlineStr">
        <is>
          <t>Total Lines</t>
        </is>
      </c>
      <c r="G2" s="6" t="inlineStr">
        <is>
          <t>Component</t>
        </is>
      </c>
      <c r="H2" s="6" t="inlineStr">
        <is>
          <t>Version</t>
        </is>
      </c>
      <c r="I2" s="6" t="inlineStr">
        <is>
          <t>License</t>
        </is>
      </c>
      <c r="J2" s="6" t="inlineStr">
        <is>
          <t>Usage</t>
        </is>
      </c>
      <c r="K2" s="6" t="inlineStr">
        <is>
          <t>%</t>
        </is>
      </c>
      <c r="L2" s="6" t="inlineStr">
        <is>
          <t>Matched File</t>
        </is>
      </c>
      <c r="M2" s="6" t="inlineStr">
        <is>
          <t>Matched File Line</t>
        </is>
      </c>
      <c r="N2" s="6" t="inlineStr">
        <is>
          <t>File/Folder Comment</t>
        </is>
      </c>
      <c r="O2" s="6" t="inlineStr">
        <is>
          <t>Search</t>
        </is>
      </c>
      <c r="P2" s="6" t="inlineStr">
        <is>
          <t>Deprecated Component</t>
        </is>
      </c>
    </row>
    <row r="3">
      <c r="A3" s="5" t="inlineStr">
        <is>
          <t/>
        </is>
      </c>
      <c r="B3" s="5" t="inlineStr">
        <is>
          <t/>
        </is>
      </c>
      <c r="C3" s="5" t="inlineStr">
        <is>
          <t/>
        </is>
      </c>
      <c r="D3" s="5" t="inlineStr">
        <is>
          <t/>
        </is>
      </c>
      <c r="E3" s="5" t="inlineStr">
        <is>
          <t/>
        </is>
      </c>
      <c r="F3" s="5" t="inlineStr">
        <is>
          <t/>
        </is>
      </c>
      <c r="G3" s="5" t="inlineStr">
        <is>
          <t/>
        </is>
      </c>
      <c r="H3" s="5" t="inlineStr">
        <is>
          <t/>
        </is>
      </c>
      <c r="I3" s="5" t="inlineStr">
        <is>
          <t/>
        </is>
      </c>
      <c r="J3" s="5" t="inlineStr">
        <is>
          <t/>
        </is>
      </c>
      <c r="K3" s="5" t="inlineStr">
        <is>
          <t/>
        </is>
      </c>
      <c r="L3" s="5" t="inlineStr">
        <is>
          <t/>
        </is>
      </c>
      <c r="M3" s="5" t="inlineStr">
        <is>
          <t/>
        </is>
      </c>
      <c r="N3" s="5" t="inlineStr">
        <is>
          <t>Identified by Damian Melniczuk</t>
        </is>
      </c>
      <c r="O3" s="5" t="inlineStr">
        <is>
          <t/>
        </is>
      </c>
      <c r="P3" s="5" t="inlineStr">
        <is>
          <t/>
        </is>
      </c>
    </row>
    <row r="4">
      <c r="A4" s="5" t="inlineStr">
        <is>
          <t>Identified</t>
        </is>
      </c>
      <c r="B4" s="5" t="inlineStr">
        <is>
          <t>Code Match</t>
        </is>
      </c>
      <c r="C4" s="5" t="inlineStr">
        <is>
          <t>vobs/DUP/DPInst_XML_Package_components/Data/intel_sidebar_lefttoright.bmp</t>
        </is>
      </c>
      <c r="D4" s="5" t="inlineStr">
        <is>
          <t>494,278</t>
        </is>
      </c>
      <c r="E4" s="5" t="inlineStr">
        <is>
          <t>0</t>
        </is>
      </c>
      <c r="F4" s="5" t="inlineStr">
        <is>
          <t>1</t>
        </is>
      </c>
      <c r="G4" s="8">
        <f>HYPERLINK(BILL_OF_MATERIALS__vsautogen,"Visual Studio Autogenerated Code")</f>
        <v>0.0</v>
      </c>
      <c r="H4" s="5" t="inlineStr">
        <is>
          <t>Unspecified</t>
        </is>
      </c>
      <c r="I4" s="5" t="inlineStr">
        <is>
          <t>Microsoft Visual Studio 2008 Professional and Trial Editions License</t>
        </is>
      </c>
      <c r="J4" s="5" t="inlineStr">
        <is>
          <t>File</t>
        </is>
      </c>
      <c r="K4" s="5" t="inlineStr">
        <is>
          <t>100%</t>
        </is>
      </c>
      <c r="L4" s="5" t="inlineStr">
        <is>
          <t/>
        </is>
      </c>
      <c r="M4" s="5" t="inlineStr">
        <is>
          <t>0</t>
        </is>
      </c>
      <c r="N4" s="5" t="inlineStr">
        <is>
          <t/>
        </is>
      </c>
      <c r="O4" s="5" t="inlineStr">
        <is>
          <t/>
        </is>
      </c>
      <c r="P4" s="5" t="inlineStr">
        <is>
          <t>No</t>
        </is>
      </c>
    </row>
    <row r="5">
      <c r="A5" s="5" t="inlineStr">
        <is>
          <t>Identified</t>
        </is>
      </c>
      <c r="B5" s="5" t="inlineStr">
        <is>
          <t>Code Match</t>
        </is>
      </c>
      <c r="C5" s="5" t="inlineStr">
        <is>
          <t>vobs/DUP/DPInst_XML_Package_components/Data/license.txt</t>
        </is>
      </c>
      <c r="D5" s="5" t="inlineStr">
        <is>
          <t>8,600</t>
        </is>
      </c>
      <c r="E5" s="5" t="inlineStr">
        <is>
          <t>5</t>
        </is>
      </c>
      <c r="F5" s="5" t="inlineStr">
        <is>
          <t>24</t>
        </is>
      </c>
      <c r="G5" s="8">
        <f>HYPERLINK(BILL_OF_MATERIALS__vsautogen,"Visual Studio Autogenerated Code")</f>
        <v>0.0</v>
      </c>
      <c r="H5" s="5" t="inlineStr">
        <is>
          <t>Unspecified</t>
        </is>
      </c>
      <c r="I5" s="5" t="inlineStr">
        <is>
          <t>Microsoft Visual Studio 2008 Professional and Trial Editions License</t>
        </is>
      </c>
      <c r="J5" s="5" t="inlineStr">
        <is>
          <t>Snippet</t>
        </is>
      </c>
      <c r="K5" s="5" t="inlineStr">
        <is>
          <t>90%</t>
        </is>
      </c>
      <c r="L5" s="5" t="inlineStr">
        <is>
          <t/>
        </is>
      </c>
      <c r="M5" s="5" t="inlineStr">
        <is>
          <t>0</t>
        </is>
      </c>
      <c r="N5" s="5" t="inlineStr">
        <is>
          <t/>
        </is>
      </c>
      <c r="O5" s="5" t="inlineStr">
        <is>
          <t/>
        </is>
      </c>
      <c r="P5" s="5" t="inlineStr">
        <is>
          <t>No</t>
        </is>
      </c>
    </row>
    <row r="6">
      <c r="A6" s="5" t="inlineStr">
        <is>
          <t>Identified</t>
        </is>
      </c>
      <c r="B6" s="5" t="inlineStr">
        <is>
          <t>Code Match</t>
        </is>
      </c>
      <c r="C6" s="5" t="inlineStr">
        <is>
          <t>vobs/DUP/F6MUPCreator/F6MUPCreator/Program.cs</t>
        </is>
      </c>
      <c r="D6" s="5" t="inlineStr">
        <is>
          <t>13,148</t>
        </is>
      </c>
      <c r="E6" s="5" t="inlineStr">
        <is>
          <t>2</t>
        </is>
      </c>
      <c r="F6" s="5" t="inlineStr">
        <is>
          <t>21</t>
        </is>
      </c>
      <c r="G6" s="8">
        <f>HYPERLINK(BILL_OF_MATERIALS__c_intel_cpintelheaderv3220,"Intel-CP IntelHeader")</f>
        <v>0.0</v>
      </c>
      <c r="H6" s="5" t="inlineStr">
        <is>
          <t>Unspecified</t>
        </is>
      </c>
      <c r="I6" s="5" t="inlineStr">
        <is>
          <t>Unspecified</t>
        </is>
      </c>
      <c r="J6" s="5" t="inlineStr">
        <is>
          <t>Snippet</t>
        </is>
      </c>
      <c r="K6" s="5" t="inlineStr">
        <is>
          <t>16%</t>
        </is>
      </c>
      <c r="L6" s="5" t="inlineStr">
        <is>
          <t/>
        </is>
      </c>
      <c r="M6" s="5" t="inlineStr">
        <is>
          <t>0</t>
        </is>
      </c>
      <c r="N6" s="5" t="inlineStr">
        <is>
          <t/>
        </is>
      </c>
      <c r="O6" s="5" t="inlineStr">
        <is>
          <t/>
        </is>
      </c>
      <c r="P6" s="5" t="inlineStr">
        <is>
          <t>No</t>
        </is>
      </c>
    </row>
    <row r="7">
      <c r="A7" s="5" t="inlineStr">
        <is>
          <t>Identified</t>
        </is>
      </c>
      <c r="B7" s="5" t="inlineStr">
        <is>
          <t>Code Match</t>
        </is>
      </c>
      <c r="C7" s="5" t="inlineStr">
        <is>
          <t>vobs/DUP/F6MUPCreator/F6MUPCreator/Properties/AssemblyInfo.cs</t>
        </is>
      </c>
      <c r="D7" s="5" t="inlineStr">
        <is>
          <t>1,396</t>
        </is>
      </c>
      <c r="E7" s="5" t="inlineStr">
        <is>
          <t>1</t>
        </is>
      </c>
      <c r="F7" s="5" t="inlineStr">
        <is>
          <t>36</t>
        </is>
      </c>
      <c r="G7" s="8">
        <f>HYPERLINK(BILL_OF_MATERIALS__vsautogen,"Visual Studio Autogenerated Code")</f>
        <v>0.0</v>
      </c>
      <c r="H7" s="5" t="inlineStr">
        <is>
          <t>Unspecified</t>
        </is>
      </c>
      <c r="I7" s="5" t="inlineStr">
        <is>
          <t>Microsoft Visual Studio 2008 Professional and Trial Editions License</t>
        </is>
      </c>
      <c r="J7" s="5" t="inlineStr">
        <is>
          <t>Snippet</t>
        </is>
      </c>
      <c r="K7" s="5" t="inlineStr">
        <is>
          <t>85%</t>
        </is>
      </c>
      <c r="L7" s="5" t="inlineStr">
        <is>
          <t/>
        </is>
      </c>
      <c r="M7" s="5" t="inlineStr">
        <is>
          <t>0</t>
        </is>
      </c>
      <c r="N7" s="5" t="inlineStr">
        <is>
          <t/>
        </is>
      </c>
      <c r="O7" s="5" t="inlineStr">
        <is>
          <t/>
        </is>
      </c>
      <c r="P7" s="5" t="inlineStr">
        <is>
          <t>No</t>
        </is>
      </c>
    </row>
    <row r="8">
      <c r="A8" s="5" t="inlineStr">
        <is>
          <t>Identified</t>
        </is>
      </c>
      <c r="B8" s="5" t="inlineStr">
        <is>
          <t>Code Match</t>
        </is>
      </c>
      <c r="C8" s="5" t="inlineStr">
        <is>
          <t>vobs/DUP/dpInst.bat</t>
        </is>
      </c>
      <c r="D8" s="5" t="inlineStr">
        <is>
          <t>9,728</t>
        </is>
      </c>
      <c r="E8" s="5" t="inlineStr">
        <is>
          <t>61</t>
        </is>
      </c>
      <c r="F8" s="5" t="inlineStr">
        <is>
          <t>50</t>
        </is>
      </c>
      <c r="G8" s="8">
        <f>HYPERLINK(BILL_OF_MATERIALS__c_intel_cpintelheaderv3220,"Intel-CP IntelHeader")</f>
        <v>0.0</v>
      </c>
      <c r="H8" s="5" t="inlineStr">
        <is>
          <t>Unspecified</t>
        </is>
      </c>
      <c r="I8" s="5" t="inlineStr">
        <is>
          <t>Unspecified</t>
        </is>
      </c>
      <c r="J8" s="5" t="inlineStr">
        <is>
          <t>Snippet</t>
        </is>
      </c>
      <c r="K8" s="5" t="inlineStr">
        <is>
          <t>76%</t>
        </is>
      </c>
      <c r="L8" s="5" t="inlineStr">
        <is>
          <t>trunk-20121207-svn.tgz/trunk-20121207-svn/Driver/Driver Intel All in One XP-Win7/graphic_win7/Graphics/LANG/HDMI/HUN/license.txt</t>
        </is>
      </c>
      <c r="M8" s="5" t="inlineStr">
        <is>
          <t>71</t>
        </is>
      </c>
      <c r="N8" s="5" t="inlineStr">
        <is>
          <t/>
        </is>
      </c>
      <c r="O8" s="5" t="inlineStr">
        <is>
          <t/>
        </is>
      </c>
      <c r="P8" s="5" t="inlineStr">
        <is>
          <t>No</t>
        </is>
      </c>
    </row>
    <row r="9">
      <c r="A9" s="5" t="inlineStr">
        <is>
          <t>Identified</t>
        </is>
      </c>
      <c r="B9" s="5" t="inlineStr">
        <is>
          <t>Code Match</t>
        </is>
      </c>
      <c r="C9" s="5" t="inlineStr">
        <is>
          <t>vobs/NVMe/Filter/include/ioctldef.h</t>
        </is>
      </c>
      <c r="D9" s="5" t="inlineStr">
        <is>
          <t>34,989</t>
        </is>
      </c>
      <c r="E9" s="5" t="inlineStr">
        <is>
          <t>2</t>
        </is>
      </c>
      <c r="F9" s="5" t="inlineStr">
        <is>
          <t>21</t>
        </is>
      </c>
      <c r="G9" s="8">
        <f>HYPERLINK(BILL_OF_MATERIALS__c_intel_cpintelheaderv3220,"Intel-CP IntelHeader")</f>
        <v>0.0</v>
      </c>
      <c r="H9" s="5" t="inlineStr">
        <is>
          <t>Unspecified</t>
        </is>
      </c>
      <c r="I9" s="5" t="inlineStr">
        <is>
          <t>Unspecified</t>
        </is>
      </c>
      <c r="J9" s="5" t="inlineStr">
        <is>
          <t>Snippet</t>
        </is>
      </c>
      <c r="K9" s="5" t="inlineStr">
        <is>
          <t>5%</t>
        </is>
      </c>
      <c r="L9" s="5" t="inlineStr">
        <is>
          <t/>
        </is>
      </c>
      <c r="M9" s="5" t="inlineStr">
        <is>
          <t>0</t>
        </is>
      </c>
      <c r="N9" s="5" t="inlineStr">
        <is>
          <t/>
        </is>
      </c>
      <c r="O9" s="5" t="inlineStr">
        <is>
          <t/>
        </is>
      </c>
      <c r="P9" s="5" t="inlineStr">
        <is>
          <t>No</t>
        </is>
      </c>
    </row>
    <row r="10">
      <c r="A10" s="5" t="inlineStr">
        <is>
          <t>Identified</t>
        </is>
      </c>
      <c r="B10" s="5" t="inlineStr">
        <is>
          <t>Code Match</t>
        </is>
      </c>
      <c r="C10" s="5" t="inlineStr">
        <is>
          <t>vobs/NVMe/Filter/include/nvmefltr.h</t>
        </is>
      </c>
      <c r="D10" s="5" t="inlineStr">
        <is>
          <t>20,411</t>
        </is>
      </c>
      <c r="E10" s="5" t="inlineStr">
        <is>
          <t>307</t>
        </is>
      </c>
      <c r="F10" s="5" t="inlineStr">
        <is>
          <t>33</t>
        </is>
      </c>
      <c r="G10" s="8">
        <f>HYPERLINK(BILL_OF_MATERIALS__microsoftwindowsdriverkitwdk1290782,"Microsoft Windows Driver Kit - WDK")</f>
        <v>0.0</v>
      </c>
      <c r="H10" s="5" t="inlineStr">
        <is>
          <t>Unspecified</t>
        </is>
      </c>
      <c r="I10" s="5" t="inlineStr">
        <is>
          <t>Intel IBL Microsoft Windows Driver Kit License</t>
        </is>
      </c>
      <c r="J10" s="5" t="inlineStr">
        <is>
          <t>Component</t>
        </is>
      </c>
      <c r="K10" s="5" t="inlineStr">
        <is>
          <t>6%</t>
        </is>
      </c>
      <c r="L10" s="5" t="inlineStr">
        <is>
          <t/>
        </is>
      </c>
      <c r="M10" s="5" t="inlineStr">
        <is>
          <t>0</t>
        </is>
      </c>
      <c r="N10" s="5" t="inlineStr">
        <is>
          <t/>
        </is>
      </c>
      <c r="O10" s="5" t="inlineStr">
        <is>
          <t/>
        </is>
      </c>
      <c r="P10" s="5" t="inlineStr">
        <is>
          <t>No</t>
        </is>
      </c>
    </row>
    <row r="11">
      <c r="A11" s="5" t="inlineStr">
        <is>
          <t>Identified</t>
        </is>
      </c>
      <c r="B11" s="5" t="inlineStr">
        <is>
          <t>Code Match</t>
        </is>
      </c>
      <c r="C11" s="5" t="inlineStr">
        <is>
          <t>vobs/NVMe/Filter/include/nvmefltr.h</t>
        </is>
      </c>
      <c r="D11" s="5" t="inlineStr">
        <is>
          <t>20,411</t>
        </is>
      </c>
      <c r="E11" s="5" t="inlineStr">
        <is>
          <t>2</t>
        </is>
      </c>
      <c r="F11" s="5" t="inlineStr">
        <is>
          <t>21</t>
        </is>
      </c>
      <c r="G11" s="8">
        <f>HYPERLINK(BILL_OF_MATERIALS__c_intel_cpintelheaderv3220,"Intel-CP IntelHeader")</f>
        <v>0.0</v>
      </c>
      <c r="H11" s="5" t="inlineStr">
        <is>
          <t>Unspecified</t>
        </is>
      </c>
      <c r="I11" s="5" t="inlineStr">
        <is>
          <t>Unspecified</t>
        </is>
      </c>
      <c r="J11" s="5" t="inlineStr">
        <is>
          <t>Snippet</t>
        </is>
      </c>
      <c r="K11" s="5" t="inlineStr">
        <is>
          <t>8%</t>
        </is>
      </c>
      <c r="L11" s="5" t="inlineStr">
        <is>
          <t/>
        </is>
      </c>
      <c r="M11" s="5" t="inlineStr">
        <is>
          <t>0</t>
        </is>
      </c>
      <c r="N11" s="5" t="inlineStr">
        <is>
          <t/>
        </is>
      </c>
      <c r="O11" s="5" t="inlineStr">
        <is>
          <t/>
        </is>
      </c>
      <c r="P11" s="5" t="inlineStr">
        <is>
          <t>No</t>
        </is>
      </c>
    </row>
    <row r="12">
      <c r="A12" s="5" t="inlineStr">
        <is>
          <t>Identified</t>
        </is>
      </c>
      <c r="B12" s="5" t="inlineStr">
        <is>
          <t>Code Match</t>
        </is>
      </c>
      <c r="C12" s="5" t="inlineStr">
        <is>
          <t>vobs/NVMe/Filter/include/ver.h</t>
        </is>
      </c>
      <c r="D12" s="5" t="inlineStr">
        <is>
          <t>4,736</t>
        </is>
      </c>
      <c r="E12" s="5" t="inlineStr">
        <is>
          <t>2</t>
        </is>
      </c>
      <c r="F12" s="5" t="inlineStr">
        <is>
          <t>21</t>
        </is>
      </c>
      <c r="G12" s="8">
        <f>HYPERLINK(BILL_OF_MATERIALS__c_intel_cpintelheaderv3220,"Intel-CP IntelHeader")</f>
        <v>0.0</v>
      </c>
      <c r="H12" s="5" t="inlineStr">
        <is>
          <t>Unspecified</t>
        </is>
      </c>
      <c r="I12" s="5" t="inlineStr">
        <is>
          <t>Unspecified</t>
        </is>
      </c>
      <c r="J12" s="5" t="inlineStr">
        <is>
          <t>Snippet</t>
        </is>
      </c>
      <c r="K12" s="5" t="inlineStr">
        <is>
          <t>30%</t>
        </is>
      </c>
      <c r="L12" s="5" t="inlineStr">
        <is>
          <t/>
        </is>
      </c>
      <c r="M12" s="5" t="inlineStr">
        <is>
          <t>0</t>
        </is>
      </c>
      <c r="N12" s="5" t="inlineStr">
        <is>
          <t/>
        </is>
      </c>
      <c r="O12" s="5" t="inlineStr">
        <is>
          <t/>
        </is>
      </c>
      <c r="P12" s="5" t="inlineStr">
        <is>
          <t>No</t>
        </is>
      </c>
    </row>
    <row r="13">
      <c r="A13" s="5" t="inlineStr">
        <is>
          <t>Identified</t>
        </is>
      </c>
      <c r="B13" s="5" t="inlineStr">
        <is>
          <t>Code Match</t>
        </is>
      </c>
      <c r="C13" s="5" t="inlineStr">
        <is>
          <t>vobs/NVMe/Inc/NvmeVers.h</t>
        </is>
      </c>
      <c r="D13" s="5" t="inlineStr">
        <is>
          <t>3,165</t>
        </is>
      </c>
      <c r="E13" s="5" t="inlineStr">
        <is>
          <t>4</t>
        </is>
      </c>
      <c r="F13" s="5" t="inlineStr">
        <is>
          <t>16</t>
        </is>
      </c>
      <c r="G13" s="8">
        <f>HYPERLINK(BILL_OF_MATERIALS__c_intel_cpintelheaderv3220,"Intel-CP IntelHeader")</f>
        <v>0.0</v>
      </c>
      <c r="H13" s="5" t="inlineStr">
        <is>
          <t>Unspecified</t>
        </is>
      </c>
      <c r="I13" s="5" t="inlineStr">
        <is>
          <t>Unspecified</t>
        </is>
      </c>
      <c r="J13" s="5" t="inlineStr">
        <is>
          <t>Snippet</t>
        </is>
      </c>
      <c r="K13" s="5" t="inlineStr">
        <is>
          <t>24%</t>
        </is>
      </c>
      <c r="L13" s="5" t="inlineStr">
        <is>
          <t/>
        </is>
      </c>
      <c r="M13" s="5" t="inlineStr">
        <is>
          <t>0</t>
        </is>
      </c>
      <c r="N13" s="5" t="inlineStr">
        <is>
          <t/>
        </is>
      </c>
      <c r="O13" s="5" t="inlineStr">
        <is>
          <t/>
        </is>
      </c>
      <c r="P13" s="5" t="inlineStr">
        <is>
          <t>No</t>
        </is>
      </c>
    </row>
    <row r="14">
      <c r="A14" s="5" t="inlineStr">
        <is>
          <t>Identified</t>
        </is>
      </c>
      <c r="B14" s="5" t="inlineStr">
        <is>
          <t>Code Match</t>
        </is>
      </c>
      <c r="C14" s="5" t="inlineStr">
        <is>
          <t>vobs/NVMe/Inc/nl_ioctls.h</t>
        </is>
      </c>
      <c r="D14" s="5" t="inlineStr">
        <is>
          <t>9,337</t>
        </is>
      </c>
      <c r="E14" s="5" t="inlineStr">
        <is>
          <t>2</t>
        </is>
      </c>
      <c r="F14" s="5" t="inlineStr">
        <is>
          <t>21</t>
        </is>
      </c>
      <c r="G14" s="8">
        <f>HYPERLINK(BILL_OF_MATERIALS__c_intel_cpintelheaderv3220,"Intel-CP IntelHeader")</f>
        <v>0.0</v>
      </c>
      <c r="H14" s="5" t="inlineStr">
        <is>
          <t>Unspecified</t>
        </is>
      </c>
      <c r="I14" s="5" t="inlineStr">
        <is>
          <t>Unspecified</t>
        </is>
      </c>
      <c r="J14" s="5" t="inlineStr">
        <is>
          <t>Snippet</t>
        </is>
      </c>
      <c r="K14" s="5" t="inlineStr">
        <is>
          <t>19%</t>
        </is>
      </c>
      <c r="L14" s="5" t="inlineStr">
        <is>
          <t/>
        </is>
      </c>
      <c r="M14" s="5" t="inlineStr">
        <is>
          <t>0</t>
        </is>
      </c>
      <c r="N14" s="5" t="inlineStr">
        <is>
          <t/>
        </is>
      </c>
      <c r="O14" s="5" t="inlineStr">
        <is>
          <t/>
        </is>
      </c>
      <c r="P14" s="5" t="inlineStr">
        <is>
          <t>No</t>
        </is>
      </c>
    </row>
    <row r="15">
      <c r="A15" s="5" t="inlineStr">
        <is>
          <t>Identified</t>
        </is>
      </c>
      <c r="B15" s="5" t="inlineStr">
        <is>
          <t>Code Match</t>
        </is>
      </c>
      <c r="C15" s="5" t="inlineStr">
        <is>
          <t>vobs/NVMe/Inc/nvmeIoctl.h</t>
        </is>
      </c>
      <c r="D15" s="5" t="inlineStr">
        <is>
          <t>20,870</t>
        </is>
      </c>
      <c r="E15" s="5" t="inlineStr">
        <is>
          <t>150</t>
        </is>
      </c>
      <c r="F15" s="5" t="inlineStr">
        <is>
          <t>77</t>
        </is>
      </c>
      <c r="G15" s="8">
        <f>HYPERLINK(BILL_OF_MATERIALS__microsoftwindowsdriverkitwdk1290782,"Microsoft Windows Driver Kit - WDK")</f>
        <v>0.0</v>
      </c>
      <c r="H15" s="5" t="inlineStr">
        <is>
          <t>Unspecified</t>
        </is>
      </c>
      <c r="I15" s="5" t="inlineStr">
        <is>
          <t>Intel IBL Microsoft Windows Driver Kit License</t>
        </is>
      </c>
      <c r="J15" s="5" t="inlineStr">
        <is>
          <t>Component</t>
        </is>
      </c>
      <c r="K15" s="5" t="inlineStr">
        <is>
          <t>9%</t>
        </is>
      </c>
      <c r="L15" s="5" t="inlineStr">
        <is>
          <t/>
        </is>
      </c>
      <c r="M15" s="5" t="inlineStr">
        <is>
          <t>0</t>
        </is>
      </c>
      <c r="N15" s="5" t="inlineStr">
        <is>
          <t/>
        </is>
      </c>
      <c r="O15" s="5" t="inlineStr">
        <is>
          <t/>
        </is>
      </c>
      <c r="P15" s="5" t="inlineStr">
        <is>
          <t>No</t>
        </is>
      </c>
    </row>
    <row r="16">
      <c r="A16" s="5" t="inlineStr">
        <is>
          <t>Identified</t>
        </is>
      </c>
      <c r="B16" s="5" t="inlineStr">
        <is>
          <t>Code Match</t>
        </is>
      </c>
      <c r="C16" s="5" t="inlineStr">
        <is>
          <t>vobs/NVMe/Inc/nvmePciE.h</t>
        </is>
      </c>
      <c r="D16" s="5" t="inlineStr">
        <is>
          <t>11,828</t>
        </is>
      </c>
      <c r="E16" s="5" t="inlineStr">
        <is>
          <t>4</t>
        </is>
      </c>
      <c r="F16" s="5" t="inlineStr">
        <is>
          <t>16</t>
        </is>
      </c>
      <c r="G16" s="8">
        <f>HYPERLINK(BILL_OF_MATERIALS__c_intel_cpintelheaderv3220,"Intel-CP IntelHeader")</f>
        <v>0.0</v>
      </c>
      <c r="H16" s="5" t="inlineStr">
        <is>
          <t>Unspecified</t>
        </is>
      </c>
      <c r="I16" s="5" t="inlineStr">
        <is>
          <t>Unspecified</t>
        </is>
      </c>
      <c r="J16" s="5" t="inlineStr">
        <is>
          <t>Snippet</t>
        </is>
      </c>
      <c r="K16" s="5" t="inlineStr">
        <is>
          <t>7%</t>
        </is>
      </c>
      <c r="L16" s="5" t="inlineStr">
        <is>
          <t/>
        </is>
      </c>
      <c r="M16" s="5" t="inlineStr">
        <is>
          <t>0</t>
        </is>
      </c>
      <c r="N16" s="5" t="inlineStr">
        <is>
          <t/>
        </is>
      </c>
      <c r="O16" s="5" t="inlineStr">
        <is>
          <t/>
        </is>
      </c>
      <c r="P16" s="5" t="inlineStr">
        <is>
          <t>No</t>
        </is>
      </c>
    </row>
    <row r="17">
      <c r="A17" s="5" t="inlineStr">
        <is>
          <t>Identified</t>
        </is>
      </c>
      <c r="B17" s="5" t="inlineStr">
        <is>
          <t>Code Match</t>
        </is>
      </c>
      <c r="C17" s="5" t="inlineStr">
        <is>
          <t>vobs/NVMe/Inc/nvmePciE.h</t>
        </is>
      </c>
      <c r="D17" s="5" t="inlineStr">
        <is>
          <t>11,828</t>
        </is>
      </c>
      <c r="E17" s="5" t="inlineStr">
        <is>
          <t>31</t>
        </is>
      </c>
      <c r="F17" s="5" t="inlineStr">
        <is>
          <t>393</t>
        </is>
      </c>
      <c r="G17" s="8">
        <f>HYPERLINK(BILL_OF_MATERIALS__microsoftwindowsdriverkitwdk1290782,"Microsoft Windows Driver Kit - WDK")</f>
        <v>0.0</v>
      </c>
      <c r="H17" s="5" t="inlineStr">
        <is>
          <t>Unspecified</t>
        </is>
      </c>
      <c r="I17" s="5" t="inlineStr">
        <is>
          <t>Intel IBL Microsoft Windows Driver Kit License</t>
        </is>
      </c>
      <c r="J17" s="5" t="inlineStr">
        <is>
          <t>Component</t>
        </is>
      </c>
      <c r="K17" s="5" t="inlineStr">
        <is>
          <t>86%</t>
        </is>
      </c>
      <c r="L17" s="5" t="inlineStr">
        <is>
          <t/>
        </is>
      </c>
      <c r="M17" s="5" t="inlineStr">
        <is>
          <t>0</t>
        </is>
      </c>
      <c r="N17" s="5" t="inlineStr">
        <is>
          <t/>
        </is>
      </c>
      <c r="O17" s="5" t="inlineStr">
        <is>
          <t/>
        </is>
      </c>
      <c r="P17" s="5" t="inlineStr">
        <is>
          <t>No</t>
        </is>
      </c>
    </row>
    <row r="18">
      <c r="A18" s="5" t="inlineStr">
        <is>
          <t>Identified</t>
        </is>
      </c>
      <c r="B18" s="5" t="inlineStr">
        <is>
          <t>Code Match</t>
        </is>
      </c>
      <c r="C18" s="5" t="inlineStr">
        <is>
          <t>vobs/NVMe/Inc/nvme_ext.h</t>
        </is>
      </c>
      <c r="D18" s="5" t="inlineStr">
        <is>
          <t>20,355</t>
        </is>
      </c>
      <c r="E18" s="5" t="inlineStr">
        <is>
          <t>2</t>
        </is>
      </c>
      <c r="F18" s="5" t="inlineStr">
        <is>
          <t>21</t>
        </is>
      </c>
      <c r="G18" s="8">
        <f>HYPERLINK(BILL_OF_MATERIALS__c_intel_cpintelheaderv3220,"Intel-CP IntelHeader")</f>
        <v>0.0</v>
      </c>
      <c r="H18" s="5" t="inlineStr">
        <is>
          <t>Unspecified</t>
        </is>
      </c>
      <c r="I18" s="5" t="inlineStr">
        <is>
          <t>Unspecified</t>
        </is>
      </c>
      <c r="J18" s="5" t="inlineStr">
        <is>
          <t>Snippet</t>
        </is>
      </c>
      <c r="K18" s="5" t="inlineStr">
        <is>
          <t>8%</t>
        </is>
      </c>
      <c r="L18" s="5" t="inlineStr">
        <is>
          <t/>
        </is>
      </c>
      <c r="M18" s="5" t="inlineStr">
        <is>
          <t>0</t>
        </is>
      </c>
      <c r="N18" s="5" t="inlineStr">
        <is>
          <t/>
        </is>
      </c>
      <c r="O18" s="5" t="inlineStr">
        <is>
          <t/>
        </is>
      </c>
      <c r="P18" s="5" t="inlineStr">
        <is>
          <t>No</t>
        </is>
      </c>
    </row>
    <row r="19">
      <c r="A19" s="5" t="inlineStr">
        <is>
          <t>Identified</t>
        </is>
      </c>
      <c r="B19" s="5" t="inlineStr">
        <is>
          <t>Code Match</t>
        </is>
      </c>
      <c r="C19" s="5" t="inlineStr">
        <is>
          <t>vobs/NVMe/Inc/rmpi.h</t>
        </is>
      </c>
      <c r="D19" s="5" t="inlineStr">
        <is>
          <t>10,829</t>
        </is>
      </c>
      <c r="E19" s="5" t="inlineStr">
        <is>
          <t>2</t>
        </is>
      </c>
      <c r="F19" s="5" t="inlineStr">
        <is>
          <t>21</t>
        </is>
      </c>
      <c r="G19" s="8">
        <f>HYPERLINK(BILL_OF_MATERIALS__c_intel_cpintelheaderv3220,"Intel-CP IntelHeader")</f>
        <v>0.0</v>
      </c>
      <c r="H19" s="5" t="inlineStr">
        <is>
          <t>Unspecified</t>
        </is>
      </c>
      <c r="I19" s="5" t="inlineStr">
        <is>
          <t>Unspecified</t>
        </is>
      </c>
      <c r="J19" s="5" t="inlineStr">
        <is>
          <t>Snippet</t>
        </is>
      </c>
      <c r="K19" s="5" t="inlineStr">
        <is>
          <t>14%</t>
        </is>
      </c>
      <c r="L19" s="5" t="inlineStr">
        <is>
          <t/>
        </is>
      </c>
      <c r="M19" s="5" t="inlineStr">
        <is>
          <t>0</t>
        </is>
      </c>
      <c r="N19" s="5" t="inlineStr">
        <is>
          <t/>
        </is>
      </c>
      <c r="O19" s="5" t="inlineStr">
        <is>
          <t/>
        </is>
      </c>
      <c r="P19" s="5" t="inlineStr">
        <is>
          <t>No</t>
        </is>
      </c>
    </row>
    <row r="20">
      <c r="A20" s="5" t="inlineStr">
        <is>
          <t>Identified</t>
        </is>
      </c>
      <c r="B20" s="5" t="inlineStr">
        <is>
          <t>Code Match</t>
        </is>
      </c>
      <c r="C20" s="5" t="inlineStr">
        <is>
          <t>vobs/NVMe/Inc/rmpi.h</t>
        </is>
      </c>
      <c r="D20" s="5" t="inlineStr">
        <is>
          <t>10,829</t>
        </is>
      </c>
      <c r="E20" s="5" t="inlineStr">
        <is>
          <t>39</t>
        </is>
      </c>
      <c r="F20" s="5" t="inlineStr">
        <is>
          <t>38</t>
        </is>
      </c>
      <c r="G20" s="8">
        <f>HYPERLINK(BILL_OF_MATERIALS__microsoftwindowsdriverkitwdk1290782,"Microsoft Windows Driver Kit - WDK")</f>
        <v>0.0</v>
      </c>
      <c r="H20" s="5" t="inlineStr">
        <is>
          <t>Unspecified</t>
        </is>
      </c>
      <c r="I20" s="5" t="inlineStr">
        <is>
          <t>Intel IBL Microsoft Windows Driver Kit License</t>
        </is>
      </c>
      <c r="J20" s="5" t="inlineStr">
        <is>
          <t>Snippet</t>
        </is>
      </c>
      <c r="K20" s="5" t="inlineStr">
        <is>
          <t>8%</t>
        </is>
      </c>
      <c r="L20" s="5" t="inlineStr">
        <is>
          <t/>
        </is>
      </c>
      <c r="M20" s="5" t="inlineStr">
        <is>
          <t>0</t>
        </is>
      </c>
      <c r="N20" s="5" t="inlineStr">
        <is>
          <t/>
        </is>
      </c>
      <c r="O20" s="5" t="inlineStr">
        <is>
          <t/>
        </is>
      </c>
      <c r="P20" s="5" t="inlineStr">
        <is>
          <t>No</t>
        </is>
      </c>
    </row>
    <row r="21">
      <c r="A21" s="5" t="inlineStr">
        <is>
          <t>Identified</t>
        </is>
      </c>
      <c r="B21" s="5" t="inlineStr">
        <is>
          <t>Code Match</t>
        </is>
      </c>
      <c r="C21" s="5" t="inlineStr">
        <is>
          <t>vobs/NVMe/Inc/rmpi_wrappers.h</t>
        </is>
      </c>
      <c r="D21" s="5" t="inlineStr">
        <is>
          <t>7,415</t>
        </is>
      </c>
      <c r="E21" s="5" t="inlineStr">
        <is>
          <t>2</t>
        </is>
      </c>
      <c r="F21" s="5" t="inlineStr">
        <is>
          <t>21</t>
        </is>
      </c>
      <c r="G21" s="8">
        <f>HYPERLINK(BILL_OF_MATERIALS__c_intel_cpintelheaderv3220,"Intel-CP IntelHeader")</f>
        <v>0.0</v>
      </c>
      <c r="H21" s="5" t="inlineStr">
        <is>
          <t>Unspecified</t>
        </is>
      </c>
      <c r="I21" s="5" t="inlineStr">
        <is>
          <t>Unspecified</t>
        </is>
      </c>
      <c r="J21" s="5" t="inlineStr">
        <is>
          <t>Snippet</t>
        </is>
      </c>
      <c r="K21" s="5" t="inlineStr">
        <is>
          <t>24%</t>
        </is>
      </c>
      <c r="L21" s="5" t="inlineStr">
        <is>
          <t/>
        </is>
      </c>
      <c r="M21" s="5" t="inlineStr">
        <is>
          <t>0</t>
        </is>
      </c>
      <c r="N21" s="5" t="inlineStr">
        <is>
          <t/>
        </is>
      </c>
      <c r="O21" s="5" t="inlineStr">
        <is>
          <t/>
        </is>
      </c>
      <c r="P21" s="5" t="inlineStr">
        <is>
          <t>No</t>
        </is>
      </c>
    </row>
    <row r="22">
      <c r="A22" s="5" t="inlineStr">
        <is>
          <t>Identified</t>
        </is>
      </c>
      <c r="B22" s="5" t="inlineStr">
        <is>
          <t>Code Match</t>
        </is>
      </c>
      <c r="C22" s="5" t="inlineStr">
        <is>
          <t>vobs/NVMe/Inc/wrapper_storport.h</t>
        </is>
      </c>
      <c r="D22" s="5" t="inlineStr">
        <is>
          <t>7,001</t>
        </is>
      </c>
      <c r="E22" s="5" t="inlineStr">
        <is>
          <t>2</t>
        </is>
      </c>
      <c r="F22" s="5" t="inlineStr">
        <is>
          <t>21</t>
        </is>
      </c>
      <c r="G22" s="8">
        <f>HYPERLINK(BILL_OF_MATERIALS__c_intel_cpintelheaderv3220,"Intel-CP IntelHeader")</f>
        <v>0.0</v>
      </c>
      <c r="H22" s="5" t="inlineStr">
        <is>
          <t>Unspecified</t>
        </is>
      </c>
      <c r="I22" s="5" t="inlineStr">
        <is>
          <t>Unspecified</t>
        </is>
      </c>
      <c r="J22" s="5" t="inlineStr">
        <is>
          <t>Snippet</t>
        </is>
      </c>
      <c r="K22" s="5" t="inlineStr">
        <is>
          <t>22%</t>
        </is>
      </c>
      <c r="L22" s="5" t="inlineStr">
        <is>
          <t/>
        </is>
      </c>
      <c r="M22" s="5" t="inlineStr">
        <is>
          <t>0</t>
        </is>
      </c>
      <c r="N22" s="5" t="inlineStr">
        <is>
          <t/>
        </is>
      </c>
      <c r="O22" s="5" t="inlineStr">
        <is>
          <t/>
        </is>
      </c>
      <c r="P22" s="5" t="inlineStr">
        <is>
          <t>No</t>
        </is>
      </c>
    </row>
    <row r="23">
      <c r="A23" s="5" t="inlineStr">
        <is>
          <t>Identified</t>
        </is>
      </c>
      <c r="B23" s="5" t="inlineStr">
        <is>
          <t>Code Match</t>
        </is>
      </c>
      <c r="C23" s="5" t="inlineStr">
        <is>
          <t>vobs/NVMe/NVMe/NVMe/MAKEFILE</t>
        </is>
      </c>
      <c r="D23" s="5" t="inlineStr">
        <is>
          <t>282</t>
        </is>
      </c>
      <c r="E23" s="5" t="inlineStr">
        <is>
          <t>0</t>
        </is>
      </c>
      <c r="F23" s="5" t="inlineStr">
        <is>
          <t>1</t>
        </is>
      </c>
      <c r="G23" s="8">
        <f>HYPERLINK(BILL_OF_MATERIALS__microsoftwindowsdriverkitwdk1290782,"Microsoft Windows Driver Kit - WDK")</f>
        <v>0.0</v>
      </c>
      <c r="H23" s="5" t="inlineStr">
        <is>
          <t>Unspecified</t>
        </is>
      </c>
      <c r="I23" s="5" t="inlineStr">
        <is>
          <t>Intel IBL Microsoft Windows Driver Kit License</t>
        </is>
      </c>
      <c r="J23" s="5" t="inlineStr">
        <is>
          <t>Component</t>
        </is>
      </c>
      <c r="K23" s="5" t="inlineStr">
        <is>
          <t>100%</t>
        </is>
      </c>
      <c r="L23" s="5" t="inlineStr">
        <is>
          <t/>
        </is>
      </c>
      <c r="M23" s="5" t="inlineStr">
        <is>
          <t>0</t>
        </is>
      </c>
      <c r="N23" s="5" t="inlineStr">
        <is>
          <t/>
        </is>
      </c>
      <c r="O23" s="5" t="inlineStr">
        <is>
          <t/>
        </is>
      </c>
      <c r="P23" s="5" t="inlineStr">
        <is>
          <t>No</t>
        </is>
      </c>
    </row>
    <row r="24">
      <c r="A24" s="5" t="inlineStr">
        <is>
          <t>Identified</t>
        </is>
      </c>
      <c r="B24" s="5" t="inlineStr">
        <is>
          <t>Code Match</t>
        </is>
      </c>
      <c r="C24" s="5" t="inlineStr">
        <is>
          <t>vobs/NVMe/NVMe/NVMe/NVMeEvents.h</t>
        </is>
      </c>
      <c r="D24" s="5" t="inlineStr">
        <is>
          <t>73,558</t>
        </is>
      </c>
      <c r="E24" s="5" t="inlineStr">
        <is>
          <t>1</t>
        </is>
      </c>
      <c r="F24" s="5" t="inlineStr">
        <is>
          <t>215</t>
        </is>
      </c>
      <c r="G24" s="8">
        <f>HYPERLINK(BILL_OF_MATERIALS__c_intel_cpintelheaderv3220,"Intel-CP IntelHeader")</f>
        <v>0.0</v>
      </c>
      <c r="H24" s="5" t="inlineStr">
        <is>
          <t>Unspecified</t>
        </is>
      </c>
      <c r="I24" s="5" t="inlineStr">
        <is>
          <t>Unspecified</t>
        </is>
      </c>
      <c r="J24" s="5" t="inlineStr">
        <is>
          <t>Snippet</t>
        </is>
      </c>
      <c r="K24" s="5" t="inlineStr">
        <is>
          <t>9%</t>
        </is>
      </c>
      <c r="L24" s="5" t="inlineStr">
        <is>
          <t/>
        </is>
      </c>
      <c r="M24" s="5" t="inlineStr">
        <is>
          <t>0</t>
        </is>
      </c>
      <c r="N24" s="5" t="inlineStr">
        <is>
          <t/>
        </is>
      </c>
      <c r="O24" s="5" t="inlineStr">
        <is>
          <t/>
        </is>
      </c>
      <c r="P24" s="5" t="inlineStr">
        <is>
          <t>No</t>
        </is>
      </c>
    </row>
    <row r="25">
      <c r="A25" s="5" t="inlineStr">
        <is>
          <t>Identified</t>
        </is>
      </c>
      <c r="B25" s="5" t="inlineStr">
        <is>
          <t>Code Match</t>
        </is>
      </c>
      <c r="C25" s="5" t="inlineStr">
        <is>
          <t>vobs/NVMe/NVMe/NVMe/ULT/nvmeInit_global.cpp</t>
        </is>
      </c>
      <c r="D25" s="5" t="inlineStr">
        <is>
          <t>2,636</t>
        </is>
      </c>
      <c r="E25" s="5" t="inlineStr">
        <is>
          <t>2</t>
        </is>
      </c>
      <c r="F25" s="5" t="inlineStr">
        <is>
          <t>21</t>
        </is>
      </c>
      <c r="G25" s="8">
        <f>HYPERLINK(BILL_OF_MATERIALS__c_intel_cpintelheaderv3220,"Intel-CP IntelHeader")</f>
        <v>0.0</v>
      </c>
      <c r="H25" s="5" t="inlineStr">
        <is>
          <t>Unspecified</t>
        </is>
      </c>
      <c r="I25" s="5" t="inlineStr">
        <is>
          <t>Unspecified</t>
        </is>
      </c>
      <c r="J25" s="5" t="inlineStr">
        <is>
          <t>Snippet</t>
        </is>
      </c>
      <c r="K25" s="5" t="inlineStr">
        <is>
          <t>51%</t>
        </is>
      </c>
      <c r="L25" s="5" t="inlineStr">
        <is>
          <t/>
        </is>
      </c>
      <c r="M25" s="5" t="inlineStr">
        <is>
          <t>0</t>
        </is>
      </c>
      <c r="N25" s="5" t="inlineStr">
        <is>
          <t/>
        </is>
      </c>
      <c r="O25" s="5" t="inlineStr">
        <is>
          <t/>
        </is>
      </c>
      <c r="P25" s="5" t="inlineStr">
        <is>
          <t>No</t>
        </is>
      </c>
    </row>
    <row r="26">
      <c r="A26" s="5" t="inlineStr">
        <is>
          <t>Identified</t>
        </is>
      </c>
      <c r="B26" s="5" t="inlineStr">
        <is>
          <t>Code Match</t>
        </is>
      </c>
      <c r="C26" s="5" t="inlineStr">
        <is>
          <t>vobs/NVMe/NVMe/NVMe/ULT/nvmeInit_global.h</t>
        </is>
      </c>
      <c r="D26" s="5" t="inlineStr">
        <is>
          <t>13,291</t>
        </is>
      </c>
      <c r="E26" s="5" t="inlineStr">
        <is>
          <t>2</t>
        </is>
      </c>
      <c r="F26" s="5" t="inlineStr">
        <is>
          <t>21</t>
        </is>
      </c>
      <c r="G26" s="8">
        <f>HYPERLINK(BILL_OF_MATERIALS__c_intel_cpintelheaderv3220,"Intel-CP IntelHeader")</f>
        <v>0.0</v>
      </c>
      <c r="H26" s="5" t="inlineStr">
        <is>
          <t>Unspecified</t>
        </is>
      </c>
      <c r="I26" s="5" t="inlineStr">
        <is>
          <t>Unspecified</t>
        </is>
      </c>
      <c r="J26" s="5" t="inlineStr">
        <is>
          <t>Snippet</t>
        </is>
      </c>
      <c r="K26" s="5" t="inlineStr">
        <is>
          <t>10%</t>
        </is>
      </c>
      <c r="L26" s="5" t="inlineStr">
        <is>
          <t/>
        </is>
      </c>
      <c r="M26" s="5" t="inlineStr">
        <is>
          <t>0</t>
        </is>
      </c>
      <c r="N26" s="5" t="inlineStr">
        <is>
          <t/>
        </is>
      </c>
      <c r="O26" s="5" t="inlineStr">
        <is>
          <t/>
        </is>
      </c>
      <c r="P26" s="5" t="inlineStr">
        <is>
          <t>No</t>
        </is>
      </c>
    </row>
    <row r="27">
      <c r="A27" s="5" t="inlineStr">
        <is>
          <t>Identified</t>
        </is>
      </c>
      <c r="B27" s="5" t="inlineStr">
        <is>
          <t>Code Match</t>
        </is>
      </c>
      <c r="C27" s="5" t="inlineStr">
        <is>
          <t>vobs/NVMe/NVMe/NVMe/ULT/nvmeInit_mock.cpp</t>
        </is>
      </c>
      <c r="D27" s="5" t="inlineStr">
        <is>
          <t>9,432</t>
        </is>
      </c>
      <c r="E27" s="5" t="inlineStr">
        <is>
          <t>2</t>
        </is>
      </c>
      <c r="F27" s="5" t="inlineStr">
        <is>
          <t>21</t>
        </is>
      </c>
      <c r="G27" s="8">
        <f>HYPERLINK(BILL_OF_MATERIALS__c_intel_cpintelheaderv3220,"Intel-CP IntelHeader")</f>
        <v>0.0</v>
      </c>
      <c r="H27" s="5" t="inlineStr">
        <is>
          <t>Unspecified</t>
        </is>
      </c>
      <c r="I27" s="5" t="inlineStr">
        <is>
          <t>Unspecified</t>
        </is>
      </c>
      <c r="J27" s="5" t="inlineStr">
        <is>
          <t>Snippet</t>
        </is>
      </c>
      <c r="K27" s="5" t="inlineStr">
        <is>
          <t>13%</t>
        </is>
      </c>
      <c r="L27" s="5" t="inlineStr">
        <is>
          <t/>
        </is>
      </c>
      <c r="M27" s="5" t="inlineStr">
        <is>
          <t>0</t>
        </is>
      </c>
      <c r="N27" s="5" t="inlineStr">
        <is>
          <t/>
        </is>
      </c>
      <c r="O27" s="5" t="inlineStr">
        <is>
          <t/>
        </is>
      </c>
      <c r="P27" s="5" t="inlineStr">
        <is>
          <t>No</t>
        </is>
      </c>
    </row>
    <row r="28">
      <c r="A28" s="5" t="inlineStr">
        <is>
          <t>Identified</t>
        </is>
      </c>
      <c r="B28" s="5" t="inlineStr">
        <is>
          <t>Code Match</t>
        </is>
      </c>
      <c r="C28" s="5" t="inlineStr">
        <is>
          <t>vobs/NVMe/NVMe/NVMe/ULT/nvmeInit_ult.cpp</t>
        </is>
      </c>
      <c r="D28" s="5" t="inlineStr">
        <is>
          <t>19,018</t>
        </is>
      </c>
      <c r="E28" s="5" t="inlineStr">
        <is>
          <t>2</t>
        </is>
      </c>
      <c r="F28" s="5" t="inlineStr">
        <is>
          <t>21</t>
        </is>
      </c>
      <c r="G28" s="8">
        <f>HYPERLINK(BILL_OF_MATERIALS__c_intel_cpintelheaderv3220,"Intel-CP IntelHeader")</f>
        <v>0.0</v>
      </c>
      <c r="H28" s="5" t="inlineStr">
        <is>
          <t>Unspecified</t>
        </is>
      </c>
      <c r="I28" s="5" t="inlineStr">
        <is>
          <t>Unspecified</t>
        </is>
      </c>
      <c r="J28" s="5" t="inlineStr">
        <is>
          <t>Snippet</t>
        </is>
      </c>
      <c r="K28" s="5" t="inlineStr">
        <is>
          <t>7%</t>
        </is>
      </c>
      <c r="L28" s="5" t="inlineStr">
        <is>
          <t/>
        </is>
      </c>
      <c r="M28" s="5" t="inlineStr">
        <is>
          <t>0</t>
        </is>
      </c>
      <c r="N28" s="5" t="inlineStr">
        <is>
          <t/>
        </is>
      </c>
      <c r="O28" s="5" t="inlineStr">
        <is>
          <t/>
        </is>
      </c>
      <c r="P28" s="5" t="inlineStr">
        <is>
          <t>No</t>
        </is>
      </c>
    </row>
    <row r="29">
      <c r="A29" s="5" t="inlineStr">
        <is>
          <t>Identified</t>
        </is>
      </c>
      <c r="B29" s="5" t="inlineStr">
        <is>
          <t>Code Match</t>
        </is>
      </c>
      <c r="C29" s="5" t="inlineStr">
        <is>
          <t>vobs/NVMe/NVMe/NVMe/ULT/nvmeIo_global.cpp</t>
        </is>
      </c>
      <c r="D29" s="5" t="inlineStr">
        <is>
          <t>2,618</t>
        </is>
      </c>
      <c r="E29" s="5" t="inlineStr">
        <is>
          <t>2</t>
        </is>
      </c>
      <c r="F29" s="5" t="inlineStr">
        <is>
          <t>21</t>
        </is>
      </c>
      <c r="G29" s="8">
        <f>HYPERLINK(BILL_OF_MATERIALS__c_intel_cpintelheaderv3220,"Intel-CP IntelHeader")</f>
        <v>0.0</v>
      </c>
      <c r="H29" s="5" t="inlineStr">
        <is>
          <t>Unspecified</t>
        </is>
      </c>
      <c r="I29" s="5" t="inlineStr">
        <is>
          <t>Unspecified</t>
        </is>
      </c>
      <c r="J29" s="5" t="inlineStr">
        <is>
          <t>Snippet</t>
        </is>
      </c>
      <c r="K29" s="5" t="inlineStr">
        <is>
          <t>52%</t>
        </is>
      </c>
      <c r="L29" s="5" t="inlineStr">
        <is>
          <t/>
        </is>
      </c>
      <c r="M29" s="5" t="inlineStr">
        <is>
          <t>0</t>
        </is>
      </c>
      <c r="N29" s="5" t="inlineStr">
        <is>
          <t/>
        </is>
      </c>
      <c r="O29" s="5" t="inlineStr">
        <is>
          <t/>
        </is>
      </c>
      <c r="P29" s="5" t="inlineStr">
        <is>
          <t>No</t>
        </is>
      </c>
    </row>
    <row r="30">
      <c r="A30" s="5" t="inlineStr">
        <is>
          <t>Identified</t>
        </is>
      </c>
      <c r="B30" s="5" t="inlineStr">
        <is>
          <t>Code Match</t>
        </is>
      </c>
      <c r="C30" s="5" t="inlineStr">
        <is>
          <t>vobs/NVMe/NVMe/NVMe/ULT/nvmeIo_global.h</t>
        </is>
      </c>
      <c r="D30" s="5" t="inlineStr">
        <is>
          <t>3,097</t>
        </is>
      </c>
      <c r="E30" s="5" t="inlineStr">
        <is>
          <t>2</t>
        </is>
      </c>
      <c r="F30" s="5" t="inlineStr">
        <is>
          <t>21</t>
        </is>
      </c>
      <c r="G30" s="8">
        <f>HYPERLINK(BILL_OF_MATERIALS__c_intel_cpintelheaderv3220,"Intel-CP IntelHeader")</f>
        <v>0.0</v>
      </c>
      <c r="H30" s="5" t="inlineStr">
        <is>
          <t>Unspecified</t>
        </is>
      </c>
      <c r="I30" s="5" t="inlineStr">
        <is>
          <t>Unspecified</t>
        </is>
      </c>
      <c r="J30" s="5" t="inlineStr">
        <is>
          <t>Snippet</t>
        </is>
      </c>
      <c r="K30" s="5" t="inlineStr">
        <is>
          <t>46%</t>
        </is>
      </c>
      <c r="L30" s="5" t="inlineStr">
        <is>
          <t/>
        </is>
      </c>
      <c r="M30" s="5" t="inlineStr">
        <is>
          <t>0</t>
        </is>
      </c>
      <c r="N30" s="5" t="inlineStr">
        <is>
          <t/>
        </is>
      </c>
      <c r="O30" s="5" t="inlineStr">
        <is>
          <t/>
        </is>
      </c>
      <c r="P30" s="5" t="inlineStr">
        <is>
          <t>No</t>
        </is>
      </c>
    </row>
    <row r="31">
      <c r="A31" s="5" t="inlineStr">
        <is>
          <t>Identified</t>
        </is>
      </c>
      <c r="B31" s="5" t="inlineStr">
        <is>
          <t>Code Match</t>
        </is>
      </c>
      <c r="C31" s="5" t="inlineStr">
        <is>
          <t>vobs/NVMe/NVMe/NVMe/ULT/nvmeIo_libmimic.cpp</t>
        </is>
      </c>
      <c r="D31" s="5" t="inlineStr">
        <is>
          <t>3,038</t>
        </is>
      </c>
      <c r="E31" s="5" t="inlineStr">
        <is>
          <t>2</t>
        </is>
      </c>
      <c r="F31" s="5" t="inlineStr">
        <is>
          <t>21</t>
        </is>
      </c>
      <c r="G31" s="8">
        <f>HYPERLINK(BILL_OF_MATERIALS__c_intel_cpintelheaderv3220,"Intel-CP IntelHeader")</f>
        <v>0.0</v>
      </c>
      <c r="H31" s="5" t="inlineStr">
        <is>
          <t>Unspecified</t>
        </is>
      </c>
      <c r="I31" s="5" t="inlineStr">
        <is>
          <t>Unspecified</t>
        </is>
      </c>
      <c r="J31" s="5" t="inlineStr">
        <is>
          <t>Snippet</t>
        </is>
      </c>
      <c r="K31" s="5" t="inlineStr">
        <is>
          <t>44%</t>
        </is>
      </c>
      <c r="L31" s="5" t="inlineStr">
        <is>
          <t/>
        </is>
      </c>
      <c r="M31" s="5" t="inlineStr">
        <is>
          <t>0</t>
        </is>
      </c>
      <c r="N31" s="5" t="inlineStr">
        <is>
          <t/>
        </is>
      </c>
      <c r="O31" s="5" t="inlineStr">
        <is>
          <t/>
        </is>
      </c>
      <c r="P31" s="5" t="inlineStr">
        <is>
          <t>No</t>
        </is>
      </c>
    </row>
    <row r="32">
      <c r="A32" s="5" t="inlineStr">
        <is>
          <t>Identified</t>
        </is>
      </c>
      <c r="B32" s="5" t="inlineStr">
        <is>
          <t>Code Match</t>
        </is>
      </c>
      <c r="C32" s="5" t="inlineStr">
        <is>
          <t>vobs/NVMe/NVMe/NVMe/ULT/nvmeIo_mock.cpp</t>
        </is>
      </c>
      <c r="D32" s="5" t="inlineStr">
        <is>
          <t>9,509</t>
        </is>
      </c>
      <c r="E32" s="5" t="inlineStr">
        <is>
          <t>2</t>
        </is>
      </c>
      <c r="F32" s="5" t="inlineStr">
        <is>
          <t>21</t>
        </is>
      </c>
      <c r="G32" s="8">
        <f>HYPERLINK(BILL_OF_MATERIALS__c_intel_cpintelheaderv3220,"Intel-CP IntelHeader")</f>
        <v>0.0</v>
      </c>
      <c r="H32" s="5" t="inlineStr">
        <is>
          <t>Unspecified</t>
        </is>
      </c>
      <c r="I32" s="5" t="inlineStr">
        <is>
          <t>Unspecified</t>
        </is>
      </c>
      <c r="J32" s="5" t="inlineStr">
        <is>
          <t>Snippet</t>
        </is>
      </c>
      <c r="K32" s="5" t="inlineStr">
        <is>
          <t>14%</t>
        </is>
      </c>
      <c r="L32" s="5" t="inlineStr">
        <is>
          <t/>
        </is>
      </c>
      <c r="M32" s="5" t="inlineStr">
        <is>
          <t>0</t>
        </is>
      </c>
      <c r="N32" s="5" t="inlineStr">
        <is>
          <t/>
        </is>
      </c>
      <c r="O32" s="5" t="inlineStr">
        <is>
          <t/>
        </is>
      </c>
      <c r="P32" s="5" t="inlineStr">
        <is>
          <t>No</t>
        </is>
      </c>
    </row>
    <row r="33">
      <c r="A33" s="5" t="inlineStr">
        <is>
          <t>Identified</t>
        </is>
      </c>
      <c r="B33" s="5" t="inlineStr">
        <is>
          <t>Code Match</t>
        </is>
      </c>
      <c r="C33" s="5" t="inlineStr">
        <is>
          <t>vobs/NVMe/NVMe/NVMe/ULT/nvmeIo_ult.cpp</t>
        </is>
      </c>
      <c r="D33" s="5" t="inlineStr">
        <is>
          <t>4,956</t>
        </is>
      </c>
      <c r="E33" s="5" t="inlineStr">
        <is>
          <t>2</t>
        </is>
      </c>
      <c r="F33" s="5" t="inlineStr">
        <is>
          <t>21</t>
        </is>
      </c>
      <c r="G33" s="8">
        <f>HYPERLINK(BILL_OF_MATERIALS__c_intel_cpintelheaderv3220,"Intel-CP IntelHeader")</f>
        <v>0.0</v>
      </c>
      <c r="H33" s="5" t="inlineStr">
        <is>
          <t>Unspecified</t>
        </is>
      </c>
      <c r="I33" s="5" t="inlineStr">
        <is>
          <t>Unspecified</t>
        </is>
      </c>
      <c r="J33" s="5" t="inlineStr">
        <is>
          <t>Snippet</t>
        </is>
      </c>
      <c r="K33" s="5" t="inlineStr">
        <is>
          <t>25%</t>
        </is>
      </c>
      <c r="L33" s="5" t="inlineStr">
        <is>
          <t/>
        </is>
      </c>
      <c r="M33" s="5" t="inlineStr">
        <is>
          <t>0</t>
        </is>
      </c>
      <c r="N33" s="5" t="inlineStr">
        <is>
          <t/>
        </is>
      </c>
      <c r="O33" s="5" t="inlineStr">
        <is>
          <t/>
        </is>
      </c>
      <c r="P33" s="5" t="inlineStr">
        <is>
          <t>No</t>
        </is>
      </c>
    </row>
    <row r="34">
      <c r="A34" s="5" t="inlineStr">
        <is>
          <t>Identified</t>
        </is>
      </c>
      <c r="B34" s="5" t="inlineStr">
        <is>
          <t>Code Match</t>
        </is>
      </c>
      <c r="C34" s="5" t="inlineStr">
        <is>
          <t>vobs/NVMe/NVMe/NVMe/ULT/nvmePwrMgmt_global.cpp</t>
        </is>
      </c>
      <c r="D34" s="5" t="inlineStr">
        <is>
          <t>2,663</t>
        </is>
      </c>
      <c r="E34" s="5" t="inlineStr">
        <is>
          <t>2</t>
        </is>
      </c>
      <c r="F34" s="5" t="inlineStr">
        <is>
          <t>21</t>
        </is>
      </c>
      <c r="G34" s="8">
        <f>HYPERLINK(BILL_OF_MATERIALS__c_intel_cpintelheaderv3220,"Intel-CP IntelHeader")</f>
        <v>0.0</v>
      </c>
      <c r="H34" s="5" t="inlineStr">
        <is>
          <t>Unspecified</t>
        </is>
      </c>
      <c r="I34" s="5" t="inlineStr">
        <is>
          <t>Unspecified</t>
        </is>
      </c>
      <c r="J34" s="5" t="inlineStr">
        <is>
          <t>Snippet</t>
        </is>
      </c>
      <c r="K34" s="5" t="inlineStr">
        <is>
          <t>55%</t>
        </is>
      </c>
      <c r="L34" s="5" t="inlineStr">
        <is>
          <t/>
        </is>
      </c>
      <c r="M34" s="5" t="inlineStr">
        <is>
          <t>0</t>
        </is>
      </c>
      <c r="N34" s="5" t="inlineStr">
        <is>
          <t/>
        </is>
      </c>
      <c r="O34" s="5" t="inlineStr">
        <is>
          <t/>
        </is>
      </c>
      <c r="P34" s="5" t="inlineStr">
        <is>
          <t>No</t>
        </is>
      </c>
    </row>
    <row r="35">
      <c r="A35" s="5" t="inlineStr">
        <is>
          <t>Identified</t>
        </is>
      </c>
      <c r="B35" s="5" t="inlineStr">
        <is>
          <t>Code Match</t>
        </is>
      </c>
      <c r="C35" s="5" t="inlineStr">
        <is>
          <t>vobs/NVMe/NVMe/NVMe/ULT/nvmePwrMgmt_global.h</t>
        </is>
      </c>
      <c r="D35" s="5" t="inlineStr">
        <is>
          <t>3,218</t>
        </is>
      </c>
      <c r="E35" s="5" t="inlineStr">
        <is>
          <t>2</t>
        </is>
      </c>
      <c r="F35" s="5" t="inlineStr">
        <is>
          <t>21</t>
        </is>
      </c>
      <c r="G35" s="8">
        <f>HYPERLINK(BILL_OF_MATERIALS__c_intel_cpintelheaderv3220,"Intel-CP IntelHeader")</f>
        <v>0.0</v>
      </c>
      <c r="H35" s="5" t="inlineStr">
        <is>
          <t>Unspecified</t>
        </is>
      </c>
      <c r="I35" s="5" t="inlineStr">
        <is>
          <t>Unspecified</t>
        </is>
      </c>
      <c r="J35" s="5" t="inlineStr">
        <is>
          <t>Snippet</t>
        </is>
      </c>
      <c r="K35" s="5" t="inlineStr">
        <is>
          <t>42%</t>
        </is>
      </c>
      <c r="L35" s="5" t="inlineStr">
        <is>
          <t/>
        </is>
      </c>
      <c r="M35" s="5" t="inlineStr">
        <is>
          <t>0</t>
        </is>
      </c>
      <c r="N35" s="5" t="inlineStr">
        <is>
          <t/>
        </is>
      </c>
      <c r="O35" s="5" t="inlineStr">
        <is>
          <t/>
        </is>
      </c>
      <c r="P35" s="5" t="inlineStr">
        <is>
          <t>No</t>
        </is>
      </c>
    </row>
    <row r="36">
      <c r="A36" s="5" t="inlineStr">
        <is>
          <t>Identified</t>
        </is>
      </c>
      <c r="B36" s="5" t="inlineStr">
        <is>
          <t>Code Match</t>
        </is>
      </c>
      <c r="C36" s="5" t="inlineStr">
        <is>
          <t>vobs/NVMe/NVMe/NVMe/ULT/nvmePwrMgmt_libmimic.cpp</t>
        </is>
      </c>
      <c r="D36" s="5" t="inlineStr">
        <is>
          <t>3,053</t>
        </is>
      </c>
      <c r="E36" s="5" t="inlineStr">
        <is>
          <t>2</t>
        </is>
      </c>
      <c r="F36" s="5" t="inlineStr">
        <is>
          <t>21</t>
        </is>
      </c>
      <c r="G36" s="8">
        <f>HYPERLINK(BILL_OF_MATERIALS__c_intel_cpintelheaderv3220,"Intel-CP IntelHeader")</f>
        <v>0.0</v>
      </c>
      <c r="H36" s="5" t="inlineStr">
        <is>
          <t>Unspecified</t>
        </is>
      </c>
      <c r="I36" s="5" t="inlineStr">
        <is>
          <t>Unspecified</t>
        </is>
      </c>
      <c r="J36" s="5" t="inlineStr">
        <is>
          <t>Snippet</t>
        </is>
      </c>
      <c r="K36" s="5" t="inlineStr">
        <is>
          <t>45%</t>
        </is>
      </c>
      <c r="L36" s="5" t="inlineStr">
        <is>
          <t/>
        </is>
      </c>
      <c r="M36" s="5" t="inlineStr">
        <is>
          <t>0</t>
        </is>
      </c>
      <c r="N36" s="5" t="inlineStr">
        <is>
          <t/>
        </is>
      </c>
      <c r="O36" s="5" t="inlineStr">
        <is>
          <t/>
        </is>
      </c>
      <c r="P36" s="5" t="inlineStr">
        <is>
          <t>No</t>
        </is>
      </c>
    </row>
    <row r="37">
      <c r="A37" s="5" t="inlineStr">
        <is>
          <t>Identified</t>
        </is>
      </c>
      <c r="B37" s="5" t="inlineStr">
        <is>
          <t>Code Match</t>
        </is>
      </c>
      <c r="C37" s="5" t="inlineStr">
        <is>
          <t>vobs/NVMe/NVMe/NVMe/ULT/nvmePwrMgmt_mock.cpp</t>
        </is>
      </c>
      <c r="D37" s="5" t="inlineStr">
        <is>
          <t>3,080</t>
        </is>
      </c>
      <c r="E37" s="5" t="inlineStr">
        <is>
          <t>2</t>
        </is>
      </c>
      <c r="F37" s="5" t="inlineStr">
        <is>
          <t>21</t>
        </is>
      </c>
      <c r="G37" s="8">
        <f>HYPERLINK(BILL_OF_MATERIALS__c_intel_cpintelheaderv3220,"Intel-CP IntelHeader")</f>
        <v>0.0</v>
      </c>
      <c r="H37" s="5" t="inlineStr">
        <is>
          <t>Unspecified</t>
        </is>
      </c>
      <c r="I37" s="5" t="inlineStr">
        <is>
          <t>Unspecified</t>
        </is>
      </c>
      <c r="J37" s="5" t="inlineStr">
        <is>
          <t>Snippet</t>
        </is>
      </c>
      <c r="K37" s="5" t="inlineStr">
        <is>
          <t>46%</t>
        </is>
      </c>
      <c r="L37" s="5" t="inlineStr">
        <is>
          <t/>
        </is>
      </c>
      <c r="M37" s="5" t="inlineStr">
        <is>
          <t>0</t>
        </is>
      </c>
      <c r="N37" s="5" t="inlineStr">
        <is>
          <t/>
        </is>
      </c>
      <c r="O37" s="5" t="inlineStr">
        <is>
          <t/>
        </is>
      </c>
      <c r="P37" s="5" t="inlineStr">
        <is>
          <t>No</t>
        </is>
      </c>
    </row>
    <row r="38">
      <c r="A38" s="5" t="inlineStr">
        <is>
          <t>Identified</t>
        </is>
      </c>
      <c r="B38" s="5" t="inlineStr">
        <is>
          <t>Code Match</t>
        </is>
      </c>
      <c r="C38" s="5" t="inlineStr">
        <is>
          <t>vobs/NVMe/NVMe/NVMe/ULT/nvmePwrMgmt_ult.cpp</t>
        </is>
      </c>
      <c r="D38" s="5" t="inlineStr">
        <is>
          <t>3,720</t>
        </is>
      </c>
      <c r="E38" s="5" t="inlineStr">
        <is>
          <t>2</t>
        </is>
      </c>
      <c r="F38" s="5" t="inlineStr">
        <is>
          <t>21</t>
        </is>
      </c>
      <c r="G38" s="8">
        <f>HYPERLINK(BILL_OF_MATERIALS__c_intel_cpintelheaderv3220,"Intel-CP IntelHeader")</f>
        <v>0.0</v>
      </c>
      <c r="H38" s="5" t="inlineStr">
        <is>
          <t>Unspecified</t>
        </is>
      </c>
      <c r="I38" s="5" t="inlineStr">
        <is>
          <t>Unspecified</t>
        </is>
      </c>
      <c r="J38" s="5" t="inlineStr">
        <is>
          <t>Snippet</t>
        </is>
      </c>
      <c r="K38" s="5" t="inlineStr">
        <is>
          <t>36%</t>
        </is>
      </c>
      <c r="L38" s="5" t="inlineStr">
        <is>
          <t/>
        </is>
      </c>
      <c r="M38" s="5" t="inlineStr">
        <is>
          <t>0</t>
        </is>
      </c>
      <c r="N38" s="5" t="inlineStr">
        <is>
          <t/>
        </is>
      </c>
      <c r="O38" s="5" t="inlineStr">
        <is>
          <t/>
        </is>
      </c>
      <c r="P38" s="5" t="inlineStr">
        <is>
          <t>No</t>
        </is>
      </c>
    </row>
    <row r="39">
      <c r="A39" s="5" t="inlineStr">
        <is>
          <t>Identified</t>
        </is>
      </c>
      <c r="B39" s="5" t="inlineStr">
        <is>
          <t>Code Match</t>
        </is>
      </c>
      <c r="C39" s="5" t="inlineStr">
        <is>
          <t>vobs/NVMe/NVMe/NVMe/ULT/nvmeSnti_global.cpp</t>
        </is>
      </c>
      <c r="D39" s="5" t="inlineStr">
        <is>
          <t>2,636</t>
        </is>
      </c>
      <c r="E39" s="5" t="inlineStr">
        <is>
          <t>2</t>
        </is>
      </c>
      <c r="F39" s="5" t="inlineStr">
        <is>
          <t>21</t>
        </is>
      </c>
      <c r="G39" s="8">
        <f>HYPERLINK(BILL_OF_MATERIALS__c_intel_cpintelheaderv3220,"Intel-CP IntelHeader")</f>
        <v>0.0</v>
      </c>
      <c r="H39" s="5" t="inlineStr">
        <is>
          <t>Unspecified</t>
        </is>
      </c>
      <c r="I39" s="5" t="inlineStr">
        <is>
          <t>Unspecified</t>
        </is>
      </c>
      <c r="J39" s="5" t="inlineStr">
        <is>
          <t>Snippet</t>
        </is>
      </c>
      <c r="K39" s="5" t="inlineStr">
        <is>
          <t>52%</t>
        </is>
      </c>
      <c r="L39" s="5" t="inlineStr">
        <is>
          <t/>
        </is>
      </c>
      <c r="M39" s="5" t="inlineStr">
        <is>
          <t>0</t>
        </is>
      </c>
      <c r="N39" s="5" t="inlineStr">
        <is>
          <t/>
        </is>
      </c>
      <c r="O39" s="5" t="inlineStr">
        <is>
          <t/>
        </is>
      </c>
      <c r="P39" s="5" t="inlineStr">
        <is>
          <t>No</t>
        </is>
      </c>
    </row>
    <row r="40">
      <c r="A40" s="5" t="inlineStr">
        <is>
          <t>Identified</t>
        </is>
      </c>
      <c r="B40" s="5" t="inlineStr">
        <is>
          <t>Code Match</t>
        </is>
      </c>
      <c r="C40" s="5" t="inlineStr">
        <is>
          <t>vobs/NVMe/NVMe/NVMe/ULT/nvmeSnti_global.h</t>
        </is>
      </c>
      <c r="D40" s="5" t="inlineStr">
        <is>
          <t>17,057</t>
        </is>
      </c>
      <c r="E40" s="5" t="inlineStr">
        <is>
          <t>2</t>
        </is>
      </c>
      <c r="F40" s="5" t="inlineStr">
        <is>
          <t>21</t>
        </is>
      </c>
      <c r="G40" s="8">
        <f>HYPERLINK(BILL_OF_MATERIALS__c_intel_cpintelheaderv3220,"Intel-CP IntelHeader")</f>
        <v>0.0</v>
      </c>
      <c r="H40" s="5" t="inlineStr">
        <is>
          <t>Unspecified</t>
        </is>
      </c>
      <c r="I40" s="5" t="inlineStr">
        <is>
          <t>Unspecified</t>
        </is>
      </c>
      <c r="J40" s="5" t="inlineStr">
        <is>
          <t>Snippet</t>
        </is>
      </c>
      <c r="K40" s="5" t="inlineStr">
        <is>
          <t>8%</t>
        </is>
      </c>
      <c r="L40" s="5" t="inlineStr">
        <is>
          <t/>
        </is>
      </c>
      <c r="M40" s="5" t="inlineStr">
        <is>
          <t>0</t>
        </is>
      </c>
      <c r="N40" s="5" t="inlineStr">
        <is>
          <t/>
        </is>
      </c>
      <c r="O40" s="5" t="inlineStr">
        <is>
          <t/>
        </is>
      </c>
      <c r="P40" s="5" t="inlineStr">
        <is>
          <t>No</t>
        </is>
      </c>
    </row>
    <row r="41">
      <c r="A41" s="5" t="inlineStr">
        <is>
          <t>Identified</t>
        </is>
      </c>
      <c r="B41" s="5" t="inlineStr">
        <is>
          <t>Code Match</t>
        </is>
      </c>
      <c r="C41" s="5" t="inlineStr">
        <is>
          <t>vobs/NVMe/NVMe/NVMe/ULT/nvmeSnti_libmimic.cpp</t>
        </is>
      </c>
      <c r="D41" s="5" t="inlineStr">
        <is>
          <t>3,044</t>
        </is>
      </c>
      <c r="E41" s="5" t="inlineStr">
        <is>
          <t>2</t>
        </is>
      </c>
      <c r="F41" s="5" t="inlineStr">
        <is>
          <t>21</t>
        </is>
      </c>
      <c r="G41" s="8">
        <f>HYPERLINK(BILL_OF_MATERIALS__c_intel_cpintelheaderv3220,"Intel-CP IntelHeader")</f>
        <v>0.0</v>
      </c>
      <c r="H41" s="5" t="inlineStr">
        <is>
          <t>Unspecified</t>
        </is>
      </c>
      <c r="I41" s="5" t="inlineStr">
        <is>
          <t>Unspecified</t>
        </is>
      </c>
      <c r="J41" s="5" t="inlineStr">
        <is>
          <t>Snippet</t>
        </is>
      </c>
      <c r="K41" s="5" t="inlineStr">
        <is>
          <t>44%</t>
        </is>
      </c>
      <c r="L41" s="5" t="inlineStr">
        <is>
          <t/>
        </is>
      </c>
      <c r="M41" s="5" t="inlineStr">
        <is>
          <t>0</t>
        </is>
      </c>
      <c r="N41" s="5" t="inlineStr">
        <is>
          <t/>
        </is>
      </c>
      <c r="O41" s="5" t="inlineStr">
        <is>
          <t/>
        </is>
      </c>
      <c r="P41" s="5" t="inlineStr">
        <is>
          <t>No</t>
        </is>
      </c>
    </row>
    <row r="42">
      <c r="A42" s="5" t="inlineStr">
        <is>
          <t>Identified</t>
        </is>
      </c>
      <c r="B42" s="5" t="inlineStr">
        <is>
          <t>Code Match</t>
        </is>
      </c>
      <c r="C42" s="5" t="inlineStr">
        <is>
          <t>vobs/NVMe/NVMe/NVMe/ULT/nvmeSnti_mock.cpp</t>
        </is>
      </c>
      <c r="D42" s="5" t="inlineStr">
        <is>
          <t>7,046</t>
        </is>
      </c>
      <c r="E42" s="5" t="inlineStr">
        <is>
          <t>2</t>
        </is>
      </c>
      <c r="F42" s="5" t="inlineStr">
        <is>
          <t>21</t>
        </is>
      </c>
      <c r="G42" s="8">
        <f>HYPERLINK(BILL_OF_MATERIALS__c_intel_cpintelheaderv3220,"Intel-CP IntelHeader")</f>
        <v>0.0</v>
      </c>
      <c r="H42" s="5" t="inlineStr">
        <is>
          <t>Unspecified</t>
        </is>
      </c>
      <c r="I42" s="5" t="inlineStr">
        <is>
          <t>Unspecified</t>
        </is>
      </c>
      <c r="J42" s="5" t="inlineStr">
        <is>
          <t>Snippet</t>
        </is>
      </c>
      <c r="K42" s="5" t="inlineStr">
        <is>
          <t>19%</t>
        </is>
      </c>
      <c r="L42" s="5" t="inlineStr">
        <is>
          <t/>
        </is>
      </c>
      <c r="M42" s="5" t="inlineStr">
        <is>
          <t>0</t>
        </is>
      </c>
      <c r="N42" s="5" t="inlineStr">
        <is>
          <t/>
        </is>
      </c>
      <c r="O42" s="5" t="inlineStr">
        <is>
          <t/>
        </is>
      </c>
      <c r="P42" s="5" t="inlineStr">
        <is>
          <t>No</t>
        </is>
      </c>
    </row>
    <row r="43">
      <c r="A43" s="5" t="inlineStr">
        <is>
          <t>Identified</t>
        </is>
      </c>
      <c r="B43" s="5" t="inlineStr">
        <is>
          <t>Code Match</t>
        </is>
      </c>
      <c r="C43" s="5" t="inlineStr">
        <is>
          <t>vobs/NVMe/NVMe/NVMe/ULT/nvmeSnti_ult.cpp</t>
        </is>
      </c>
      <c r="D43" s="5" t="inlineStr">
        <is>
          <t>31,470</t>
        </is>
      </c>
      <c r="E43" s="5" t="inlineStr">
        <is>
          <t>2</t>
        </is>
      </c>
      <c r="F43" s="5" t="inlineStr">
        <is>
          <t>21</t>
        </is>
      </c>
      <c r="G43" s="8">
        <f>HYPERLINK(BILL_OF_MATERIALS__c_intel_cpintelheaderv3220,"Intel-CP IntelHeader")</f>
        <v>0.0</v>
      </c>
      <c r="H43" s="5" t="inlineStr">
        <is>
          <t>Unspecified</t>
        </is>
      </c>
      <c r="I43" s="5" t="inlineStr">
        <is>
          <t>Unspecified</t>
        </is>
      </c>
      <c r="J43" s="5" t="inlineStr">
        <is>
          <t>Snippet</t>
        </is>
      </c>
      <c r="K43" s="5" t="inlineStr">
        <is>
          <t>3%</t>
        </is>
      </c>
      <c r="L43" s="5" t="inlineStr">
        <is>
          <t/>
        </is>
      </c>
      <c r="M43" s="5" t="inlineStr">
        <is>
          <t>0</t>
        </is>
      </c>
      <c r="N43" s="5" t="inlineStr">
        <is>
          <t/>
        </is>
      </c>
      <c r="O43" s="5" t="inlineStr">
        <is>
          <t/>
        </is>
      </c>
      <c r="P43" s="5" t="inlineStr">
        <is>
          <t>No</t>
        </is>
      </c>
    </row>
    <row r="44">
      <c r="A44" s="5" t="inlineStr">
        <is>
          <t>Identified</t>
        </is>
      </c>
      <c r="B44" s="5" t="inlineStr">
        <is>
          <t>Code Match</t>
        </is>
      </c>
      <c r="C44" s="5" t="inlineStr">
        <is>
          <t>vobs/NVMe/NVMe/NVMe/ULT/nvmeStat_global.cpp</t>
        </is>
      </c>
      <c r="D44" s="5" t="inlineStr">
        <is>
          <t>2,636</t>
        </is>
      </c>
      <c r="E44" s="5" t="inlineStr">
        <is>
          <t>2</t>
        </is>
      </c>
      <c r="F44" s="5" t="inlineStr">
        <is>
          <t>21</t>
        </is>
      </c>
      <c r="G44" s="8">
        <f>HYPERLINK(BILL_OF_MATERIALS__c_intel_cpintelheaderv3220,"Intel-CP IntelHeader")</f>
        <v>0.0</v>
      </c>
      <c r="H44" s="5" t="inlineStr">
        <is>
          <t>Unspecified</t>
        </is>
      </c>
      <c r="I44" s="5" t="inlineStr">
        <is>
          <t>Unspecified</t>
        </is>
      </c>
      <c r="J44" s="5" t="inlineStr">
        <is>
          <t>Snippet</t>
        </is>
      </c>
      <c r="K44" s="5" t="inlineStr">
        <is>
          <t>52%</t>
        </is>
      </c>
      <c r="L44" s="5" t="inlineStr">
        <is>
          <t/>
        </is>
      </c>
      <c r="M44" s="5" t="inlineStr">
        <is>
          <t>0</t>
        </is>
      </c>
      <c r="N44" s="5" t="inlineStr">
        <is>
          <t/>
        </is>
      </c>
      <c r="O44" s="5" t="inlineStr">
        <is>
          <t/>
        </is>
      </c>
      <c r="P44" s="5" t="inlineStr">
        <is>
          <t>No</t>
        </is>
      </c>
    </row>
    <row r="45">
      <c r="A45" s="5" t="inlineStr">
        <is>
          <t>Identified</t>
        </is>
      </c>
      <c r="B45" s="5" t="inlineStr">
        <is>
          <t>Code Match</t>
        </is>
      </c>
      <c r="C45" s="5" t="inlineStr">
        <is>
          <t>vobs/NVMe/NVMe/NVMe/ULT/nvmeStat_global.h</t>
        </is>
      </c>
      <c r="D45" s="5" t="inlineStr">
        <is>
          <t>5,446</t>
        </is>
      </c>
      <c r="E45" s="5" t="inlineStr">
        <is>
          <t>2</t>
        </is>
      </c>
      <c r="F45" s="5" t="inlineStr">
        <is>
          <t>21</t>
        </is>
      </c>
      <c r="G45" s="8">
        <f>HYPERLINK(BILL_OF_MATERIALS__c_intel_cpintelheaderv3220,"Intel-CP IntelHeader")</f>
        <v>0.0</v>
      </c>
      <c r="H45" s="5" t="inlineStr">
        <is>
          <t>Unspecified</t>
        </is>
      </c>
      <c r="I45" s="5" t="inlineStr">
        <is>
          <t>Unspecified</t>
        </is>
      </c>
      <c r="J45" s="5" t="inlineStr">
        <is>
          <t>Snippet</t>
        </is>
      </c>
      <c r="K45" s="5" t="inlineStr">
        <is>
          <t>22%</t>
        </is>
      </c>
      <c r="L45" s="5" t="inlineStr">
        <is>
          <t/>
        </is>
      </c>
      <c r="M45" s="5" t="inlineStr">
        <is>
          <t>0</t>
        </is>
      </c>
      <c r="N45" s="5" t="inlineStr">
        <is>
          <t/>
        </is>
      </c>
      <c r="O45" s="5" t="inlineStr">
        <is>
          <t/>
        </is>
      </c>
      <c r="P45" s="5" t="inlineStr">
        <is>
          <t>No</t>
        </is>
      </c>
    </row>
    <row r="46">
      <c r="A46" s="5" t="inlineStr">
        <is>
          <t>Identified</t>
        </is>
      </c>
      <c r="B46" s="5" t="inlineStr">
        <is>
          <t>Code Match</t>
        </is>
      </c>
      <c r="C46" s="5" t="inlineStr">
        <is>
          <t>vobs/NVMe/NVMe/NVMe/ULT/nvmeStat_libmimic.cpp</t>
        </is>
      </c>
      <c r="D46" s="5" t="inlineStr">
        <is>
          <t>3,044</t>
        </is>
      </c>
      <c r="E46" s="5" t="inlineStr">
        <is>
          <t>2</t>
        </is>
      </c>
      <c r="F46" s="5" t="inlineStr">
        <is>
          <t>21</t>
        </is>
      </c>
      <c r="G46" s="8">
        <f>HYPERLINK(BILL_OF_MATERIALS__c_intel_cpintelheaderv3220,"Intel-CP IntelHeader")</f>
        <v>0.0</v>
      </c>
      <c r="H46" s="5" t="inlineStr">
        <is>
          <t>Unspecified</t>
        </is>
      </c>
      <c r="I46" s="5" t="inlineStr">
        <is>
          <t>Unspecified</t>
        </is>
      </c>
      <c r="J46" s="5" t="inlineStr">
        <is>
          <t>Snippet</t>
        </is>
      </c>
      <c r="K46" s="5" t="inlineStr">
        <is>
          <t>44%</t>
        </is>
      </c>
      <c r="L46" s="5" t="inlineStr">
        <is>
          <t/>
        </is>
      </c>
      <c r="M46" s="5" t="inlineStr">
        <is>
          <t>0</t>
        </is>
      </c>
      <c r="N46" s="5" t="inlineStr">
        <is>
          <t/>
        </is>
      </c>
      <c r="O46" s="5" t="inlineStr">
        <is>
          <t/>
        </is>
      </c>
      <c r="P46" s="5" t="inlineStr">
        <is>
          <t>No</t>
        </is>
      </c>
    </row>
    <row r="47">
      <c r="A47" s="5" t="inlineStr">
        <is>
          <t>Identified</t>
        </is>
      </c>
      <c r="B47" s="5" t="inlineStr">
        <is>
          <t>Code Match</t>
        </is>
      </c>
      <c r="C47" s="5" t="inlineStr">
        <is>
          <t>vobs/NVMe/NVMe/NVMe/ULT/nvmeStat_mock.cpp</t>
        </is>
      </c>
      <c r="D47" s="5" t="inlineStr">
        <is>
          <t>11,709</t>
        </is>
      </c>
      <c r="E47" s="5" t="inlineStr">
        <is>
          <t>2</t>
        </is>
      </c>
      <c r="F47" s="5" t="inlineStr">
        <is>
          <t>21</t>
        </is>
      </c>
      <c r="G47" s="8">
        <f>HYPERLINK(BILL_OF_MATERIALS__c_intel_cpintelheaderv3220,"Intel-CP IntelHeader")</f>
        <v>0.0</v>
      </c>
      <c r="H47" s="5" t="inlineStr">
        <is>
          <t>Unspecified</t>
        </is>
      </c>
      <c r="I47" s="5" t="inlineStr">
        <is>
          <t>Unspecified</t>
        </is>
      </c>
      <c r="J47" s="5" t="inlineStr">
        <is>
          <t>Snippet</t>
        </is>
      </c>
      <c r="K47" s="5" t="inlineStr">
        <is>
          <t>11%</t>
        </is>
      </c>
      <c r="L47" s="5" t="inlineStr">
        <is>
          <t/>
        </is>
      </c>
      <c r="M47" s="5" t="inlineStr">
        <is>
          <t>0</t>
        </is>
      </c>
      <c r="N47" s="5" t="inlineStr">
        <is>
          <t/>
        </is>
      </c>
      <c r="O47" s="5" t="inlineStr">
        <is>
          <t/>
        </is>
      </c>
      <c r="P47" s="5" t="inlineStr">
        <is>
          <t>No</t>
        </is>
      </c>
    </row>
    <row r="48">
      <c r="A48" s="5" t="inlineStr">
        <is>
          <t>Identified</t>
        </is>
      </c>
      <c r="B48" s="5" t="inlineStr">
        <is>
          <t>Code Match</t>
        </is>
      </c>
      <c r="C48" s="5" t="inlineStr">
        <is>
          <t>vobs/NVMe/NVMe/NVMe/ULT/nvmeStat_ult.cpp</t>
        </is>
      </c>
      <c r="D48" s="5" t="inlineStr">
        <is>
          <t>7,058</t>
        </is>
      </c>
      <c r="E48" s="5" t="inlineStr">
        <is>
          <t>2</t>
        </is>
      </c>
      <c r="F48" s="5" t="inlineStr">
        <is>
          <t>21</t>
        </is>
      </c>
      <c r="G48" s="8">
        <f>HYPERLINK(BILL_OF_MATERIALS__c_intel_cpintelheaderv3220,"Intel-CP IntelHeader")</f>
        <v>0.0</v>
      </c>
      <c r="H48" s="5" t="inlineStr">
        <is>
          <t>Unspecified</t>
        </is>
      </c>
      <c r="I48" s="5" t="inlineStr">
        <is>
          <t>Unspecified</t>
        </is>
      </c>
      <c r="J48" s="5" t="inlineStr">
        <is>
          <t>Snippet</t>
        </is>
      </c>
      <c r="K48" s="5" t="inlineStr">
        <is>
          <t>17%</t>
        </is>
      </c>
      <c r="L48" s="5" t="inlineStr">
        <is>
          <t/>
        </is>
      </c>
      <c r="M48" s="5" t="inlineStr">
        <is>
          <t>0</t>
        </is>
      </c>
      <c r="N48" s="5" t="inlineStr">
        <is>
          <t/>
        </is>
      </c>
      <c r="O48" s="5" t="inlineStr">
        <is>
          <t/>
        </is>
      </c>
      <c r="P48" s="5" t="inlineStr">
        <is>
          <t>No</t>
        </is>
      </c>
    </row>
    <row r="49">
      <c r="A49" s="5" t="inlineStr">
        <is>
          <t>Identified</t>
        </is>
      </c>
      <c r="B49" s="5" t="inlineStr">
        <is>
          <t>Code Match</t>
        </is>
      </c>
      <c r="C49" s="5" t="inlineStr">
        <is>
          <t>vobs/NVMe/NVMe/NVMe/ULT/nvmeStd_global.cpp</t>
        </is>
      </c>
      <c r="D49" s="5" t="inlineStr">
        <is>
          <t>2,627</t>
        </is>
      </c>
      <c r="E49" s="5" t="inlineStr">
        <is>
          <t>2</t>
        </is>
      </c>
      <c r="F49" s="5" t="inlineStr">
        <is>
          <t>21</t>
        </is>
      </c>
      <c r="G49" s="8">
        <f>HYPERLINK(BILL_OF_MATERIALS__c_intel_cpintelheaderv3220,"Intel-CP IntelHeader")</f>
        <v>0.0</v>
      </c>
      <c r="H49" s="5" t="inlineStr">
        <is>
          <t>Unspecified</t>
        </is>
      </c>
      <c r="I49" s="5" t="inlineStr">
        <is>
          <t>Unspecified</t>
        </is>
      </c>
      <c r="J49" s="5" t="inlineStr">
        <is>
          <t>Snippet</t>
        </is>
      </c>
      <c r="K49" s="5" t="inlineStr">
        <is>
          <t>52%</t>
        </is>
      </c>
      <c r="L49" s="5" t="inlineStr">
        <is>
          <t/>
        </is>
      </c>
      <c r="M49" s="5" t="inlineStr">
        <is>
          <t>0</t>
        </is>
      </c>
      <c r="N49" s="5" t="inlineStr">
        <is>
          <t/>
        </is>
      </c>
      <c r="O49" s="5" t="inlineStr">
        <is>
          <t/>
        </is>
      </c>
      <c r="P49" s="5" t="inlineStr">
        <is>
          <t>No</t>
        </is>
      </c>
    </row>
    <row r="50">
      <c r="A50" s="5" t="inlineStr">
        <is>
          <t>Identified</t>
        </is>
      </c>
      <c r="B50" s="5" t="inlineStr">
        <is>
          <t>Code Match</t>
        </is>
      </c>
      <c r="C50" s="5" t="inlineStr">
        <is>
          <t>vobs/NVMe/NVMe/NVMe/ULT/nvmeStd_global.h</t>
        </is>
      </c>
      <c r="D50" s="5" t="inlineStr">
        <is>
          <t>7,038</t>
        </is>
      </c>
      <c r="E50" s="5" t="inlineStr">
        <is>
          <t>2</t>
        </is>
      </c>
      <c r="F50" s="5" t="inlineStr">
        <is>
          <t>21</t>
        </is>
      </c>
      <c r="G50" s="8">
        <f>HYPERLINK(BILL_OF_MATERIALS__c_intel_cpintelheaderv3220,"Intel-CP IntelHeader")</f>
        <v>0.0</v>
      </c>
      <c r="H50" s="5" t="inlineStr">
        <is>
          <t>Unspecified</t>
        </is>
      </c>
      <c r="I50" s="5" t="inlineStr">
        <is>
          <t>Unspecified</t>
        </is>
      </c>
      <c r="J50" s="5" t="inlineStr">
        <is>
          <t>Snippet</t>
        </is>
      </c>
      <c r="K50" s="5" t="inlineStr">
        <is>
          <t>19%</t>
        </is>
      </c>
      <c r="L50" s="5" t="inlineStr">
        <is>
          <t/>
        </is>
      </c>
      <c r="M50" s="5" t="inlineStr">
        <is>
          <t>0</t>
        </is>
      </c>
      <c r="N50" s="5" t="inlineStr">
        <is>
          <t/>
        </is>
      </c>
      <c r="O50" s="5" t="inlineStr">
        <is>
          <t/>
        </is>
      </c>
      <c r="P50" s="5" t="inlineStr">
        <is>
          <t>No</t>
        </is>
      </c>
    </row>
    <row r="51">
      <c r="A51" s="5" t="inlineStr">
        <is>
          <t>Identified</t>
        </is>
      </c>
      <c r="B51" s="5" t="inlineStr">
        <is>
          <t>Code Match</t>
        </is>
      </c>
      <c r="C51" s="5" t="inlineStr">
        <is>
          <t>vobs/NVMe/NVMe/NVMe/ULT/nvmeStd_libmimic.cpp</t>
        </is>
      </c>
      <c r="D51" s="5" t="inlineStr">
        <is>
          <t>3,058</t>
        </is>
      </c>
      <c r="E51" s="5" t="inlineStr">
        <is>
          <t>2</t>
        </is>
      </c>
      <c r="F51" s="5" t="inlineStr">
        <is>
          <t>21</t>
        </is>
      </c>
      <c r="G51" s="8">
        <f>HYPERLINK(BILL_OF_MATERIALS__c_intel_cpintelheaderv3220,"Intel-CP IntelHeader")</f>
        <v>0.0</v>
      </c>
      <c r="H51" s="5" t="inlineStr">
        <is>
          <t>Unspecified</t>
        </is>
      </c>
      <c r="I51" s="5" t="inlineStr">
        <is>
          <t>Unspecified</t>
        </is>
      </c>
      <c r="J51" s="5" t="inlineStr">
        <is>
          <t>Snippet</t>
        </is>
      </c>
      <c r="K51" s="5" t="inlineStr">
        <is>
          <t>43%</t>
        </is>
      </c>
      <c r="L51" s="5" t="inlineStr">
        <is>
          <t/>
        </is>
      </c>
      <c r="M51" s="5" t="inlineStr">
        <is>
          <t>0</t>
        </is>
      </c>
      <c r="N51" s="5" t="inlineStr">
        <is>
          <t/>
        </is>
      </c>
      <c r="O51" s="5" t="inlineStr">
        <is>
          <t/>
        </is>
      </c>
      <c r="P51" s="5" t="inlineStr">
        <is>
          <t>No</t>
        </is>
      </c>
    </row>
    <row r="52">
      <c r="A52" s="5" t="inlineStr">
        <is>
          <t>Identified</t>
        </is>
      </c>
      <c r="B52" s="5" t="inlineStr">
        <is>
          <t>Code Match</t>
        </is>
      </c>
      <c r="C52" s="5" t="inlineStr">
        <is>
          <t>vobs/NVMe/NVMe/NVMe/ULT/nvmeStd_mock.cpp</t>
        </is>
      </c>
      <c r="D52" s="5" t="inlineStr">
        <is>
          <t>21,880</t>
        </is>
      </c>
      <c r="E52" s="5" t="inlineStr">
        <is>
          <t>2</t>
        </is>
      </c>
      <c r="F52" s="5" t="inlineStr">
        <is>
          <t>21</t>
        </is>
      </c>
      <c r="G52" s="8">
        <f>HYPERLINK(BILL_OF_MATERIALS__c_intel_cpintelheaderv3220,"Intel-CP IntelHeader")</f>
        <v>0.0</v>
      </c>
      <c r="H52" s="5" t="inlineStr">
        <is>
          <t>Unspecified</t>
        </is>
      </c>
      <c r="I52" s="5" t="inlineStr">
        <is>
          <t>Unspecified</t>
        </is>
      </c>
      <c r="J52" s="5" t="inlineStr">
        <is>
          <t>Snippet</t>
        </is>
      </c>
      <c r="K52" s="5" t="inlineStr">
        <is>
          <t>6%</t>
        </is>
      </c>
      <c r="L52" s="5" t="inlineStr">
        <is>
          <t/>
        </is>
      </c>
      <c r="M52" s="5" t="inlineStr">
        <is>
          <t>0</t>
        </is>
      </c>
      <c r="N52" s="5" t="inlineStr">
        <is>
          <t/>
        </is>
      </c>
      <c r="O52" s="5" t="inlineStr">
        <is>
          <t/>
        </is>
      </c>
      <c r="P52" s="5" t="inlineStr">
        <is>
          <t>No</t>
        </is>
      </c>
    </row>
    <row r="53">
      <c r="A53" s="5" t="inlineStr">
        <is>
          <t>Identified</t>
        </is>
      </c>
      <c r="B53" s="5" t="inlineStr">
        <is>
          <t>Code Match</t>
        </is>
      </c>
      <c r="C53" s="5" t="inlineStr">
        <is>
          <t>vobs/NVMe/NVMe/NVMe/ULT/nvmeStd_ult.cpp</t>
        </is>
      </c>
      <c r="D53" s="5" t="inlineStr">
        <is>
          <t>12,711</t>
        </is>
      </c>
      <c r="E53" s="5" t="inlineStr">
        <is>
          <t>2</t>
        </is>
      </c>
      <c r="F53" s="5" t="inlineStr">
        <is>
          <t>21</t>
        </is>
      </c>
      <c r="G53" s="8">
        <f>HYPERLINK(BILL_OF_MATERIALS__c_intel_cpintelheaderv3220,"Intel-CP IntelHeader")</f>
        <v>0.0</v>
      </c>
      <c r="H53" s="5" t="inlineStr">
        <is>
          <t>Unspecified</t>
        </is>
      </c>
      <c r="I53" s="5" t="inlineStr">
        <is>
          <t>Unspecified</t>
        </is>
      </c>
      <c r="J53" s="5" t="inlineStr">
        <is>
          <t>Snippet</t>
        </is>
      </c>
      <c r="K53" s="5" t="inlineStr">
        <is>
          <t>9%</t>
        </is>
      </c>
      <c r="L53" s="5" t="inlineStr">
        <is>
          <t/>
        </is>
      </c>
      <c r="M53" s="5" t="inlineStr">
        <is>
          <t>0</t>
        </is>
      </c>
      <c r="N53" s="5" t="inlineStr">
        <is>
          <t/>
        </is>
      </c>
      <c r="O53" s="5" t="inlineStr">
        <is>
          <t/>
        </is>
      </c>
      <c r="P53" s="5" t="inlineStr">
        <is>
          <t>No</t>
        </is>
      </c>
    </row>
    <row r="54">
      <c r="A54" s="5" t="inlineStr">
        <is>
          <t>Identified</t>
        </is>
      </c>
      <c r="B54" s="5" t="inlineStr">
        <is>
          <t>Code Match</t>
        </is>
      </c>
      <c r="C54" s="5" t="inlineStr">
        <is>
          <t>vobs/NVMe/NVMe/NVMe/nvmeFwMmio.c</t>
        </is>
      </c>
      <c r="D54" s="5" t="inlineStr">
        <is>
          <t>37,608</t>
        </is>
      </c>
      <c r="E54" s="5" t="inlineStr">
        <is>
          <t>2</t>
        </is>
      </c>
      <c r="F54" s="5" t="inlineStr">
        <is>
          <t>21</t>
        </is>
      </c>
      <c r="G54" s="8">
        <f>HYPERLINK(BILL_OF_MATERIALS__c_intel_cpintelheaderv3220,"Intel-CP IntelHeader")</f>
        <v>0.0</v>
      </c>
      <c r="H54" s="5" t="inlineStr">
        <is>
          <t>Unspecified</t>
        </is>
      </c>
      <c r="I54" s="5" t="inlineStr">
        <is>
          <t>Unspecified</t>
        </is>
      </c>
      <c r="J54" s="5" t="inlineStr">
        <is>
          <t>Snippet</t>
        </is>
      </c>
      <c r="K54" s="5" t="inlineStr">
        <is>
          <t>4%</t>
        </is>
      </c>
      <c r="L54" s="5" t="inlineStr">
        <is>
          <t/>
        </is>
      </c>
      <c r="M54" s="5" t="inlineStr">
        <is>
          <t>0</t>
        </is>
      </c>
      <c r="N54" s="5" t="inlineStr">
        <is>
          <t/>
        </is>
      </c>
      <c r="O54" s="5" t="inlineStr">
        <is>
          <t/>
        </is>
      </c>
      <c r="P54" s="5" t="inlineStr">
        <is>
          <t>No</t>
        </is>
      </c>
    </row>
    <row r="55">
      <c r="A55" s="5" t="inlineStr">
        <is>
          <t>Identified</t>
        </is>
      </c>
      <c r="B55" s="5" t="inlineStr">
        <is>
          <t>Code Match</t>
        </is>
      </c>
      <c r="C55" s="5" t="inlineStr">
        <is>
          <t>vobs/NVMe/NVMe/NVMe/nvmeFwMmio.h</t>
        </is>
      </c>
      <c r="D55" s="5" t="inlineStr">
        <is>
          <t>4,766</t>
        </is>
      </c>
      <c r="E55" s="5" t="inlineStr">
        <is>
          <t>2</t>
        </is>
      </c>
      <c r="F55" s="5" t="inlineStr">
        <is>
          <t>20</t>
        </is>
      </c>
      <c r="G55" s="8">
        <f>HYPERLINK(BILL_OF_MATERIALS__c_intel_cpintelheaderv3220,"Intel-CP IntelHeader")</f>
        <v>0.0</v>
      </c>
      <c r="H55" s="5" t="inlineStr">
        <is>
          <t>Unspecified</t>
        </is>
      </c>
      <c r="I55" s="5" t="inlineStr">
        <is>
          <t>Unspecified</t>
        </is>
      </c>
      <c r="J55" s="5" t="inlineStr">
        <is>
          <t>Snippet</t>
        </is>
      </c>
      <c r="K55" s="5" t="inlineStr">
        <is>
          <t>31%</t>
        </is>
      </c>
      <c r="L55" s="5" t="inlineStr">
        <is>
          <t/>
        </is>
      </c>
      <c r="M55" s="5" t="inlineStr">
        <is>
          <t>0</t>
        </is>
      </c>
      <c r="N55" s="5" t="inlineStr">
        <is>
          <t/>
        </is>
      </c>
      <c r="O55" s="5" t="inlineStr">
        <is>
          <t/>
        </is>
      </c>
      <c r="P55" s="5" t="inlineStr">
        <is>
          <t>No</t>
        </is>
      </c>
    </row>
    <row r="56">
      <c r="A56" s="5" t="inlineStr">
        <is>
          <t>Identified</t>
        </is>
      </c>
      <c r="B56" s="5" t="inlineStr">
        <is>
          <t>Code Match</t>
        </is>
      </c>
      <c r="C56" s="5" t="inlineStr">
        <is>
          <t>vobs/OOB_Agent/librde/app/bej/bej.c</t>
        </is>
      </c>
      <c r="D56" s="5" t="inlineStr">
        <is>
          <t>22,680</t>
        </is>
      </c>
      <c r="E56" s="5" t="inlineStr">
        <is>
          <t>2</t>
        </is>
      </c>
      <c r="F56" s="5" t="inlineStr">
        <is>
          <t>27</t>
        </is>
      </c>
      <c r="G56" s="8">
        <f>HYPERLINK(BILL_OF_MATERIALS__c_intel_cpintelheaderv3220,"Intel-CP IntelHeader")</f>
        <v>0.0</v>
      </c>
      <c r="H56" s="5" t="inlineStr">
        <is>
          <t>Unspecified</t>
        </is>
      </c>
      <c r="I56" s="5" t="inlineStr">
        <is>
          <t>Unspecified</t>
        </is>
      </c>
      <c r="J56" s="5" t="inlineStr">
        <is>
          <t>Snippet</t>
        </is>
      </c>
      <c r="K56" s="5" t="inlineStr">
        <is>
          <t>6%</t>
        </is>
      </c>
      <c r="L56" s="5" t="inlineStr">
        <is>
          <t/>
        </is>
      </c>
      <c r="M56" s="5" t="inlineStr">
        <is>
          <t>0</t>
        </is>
      </c>
      <c r="N56" s="5" t="inlineStr">
        <is>
          <t/>
        </is>
      </c>
      <c r="O56" s="5" t="inlineStr">
        <is>
          <t/>
        </is>
      </c>
      <c r="P56" s="5" t="inlineStr">
        <is>
          <t>No</t>
        </is>
      </c>
    </row>
    <row r="57">
      <c r="A57" s="5" t="inlineStr">
        <is>
          <t>Identified</t>
        </is>
      </c>
      <c r="B57" s="5" t="inlineStr">
        <is>
          <t>Code Match</t>
        </is>
      </c>
      <c r="C57" s="5" t="inlineStr">
        <is>
          <t>vobs/OOB_Agent/librde/app/example/example.c</t>
        </is>
      </c>
      <c r="D57" s="5" t="inlineStr">
        <is>
          <t>33,470</t>
        </is>
      </c>
      <c r="E57" s="5" t="inlineStr">
        <is>
          <t>2</t>
        </is>
      </c>
      <c r="F57" s="5" t="inlineStr">
        <is>
          <t>27</t>
        </is>
      </c>
      <c r="G57" s="8">
        <f>HYPERLINK(BILL_OF_MATERIALS__c_intel_cpintelheaderv3220,"Intel-CP IntelHeader")</f>
        <v>0.0</v>
      </c>
      <c r="H57" s="5" t="inlineStr">
        <is>
          <t>Unspecified</t>
        </is>
      </c>
      <c r="I57" s="5" t="inlineStr">
        <is>
          <t>Unspecified</t>
        </is>
      </c>
      <c r="J57" s="5" t="inlineStr">
        <is>
          <t>Snippet</t>
        </is>
      </c>
      <c r="K57" s="5" t="inlineStr">
        <is>
          <t>3%</t>
        </is>
      </c>
      <c r="L57" s="5" t="inlineStr">
        <is>
          <t/>
        </is>
      </c>
      <c r="M57" s="5" t="inlineStr">
        <is>
          <t>0</t>
        </is>
      </c>
      <c r="N57" s="5" t="inlineStr">
        <is>
          <t/>
        </is>
      </c>
      <c r="O57" s="5" t="inlineStr">
        <is>
          <t/>
        </is>
      </c>
      <c r="P57" s="5" t="inlineStr">
        <is>
          <t>No</t>
        </is>
      </c>
    </row>
    <row r="58">
      <c r="A58" s="5" t="inlineStr">
        <is>
          <t>Identified</t>
        </is>
      </c>
      <c r="B58" s="5" t="inlineStr">
        <is>
          <t>Code Match</t>
        </is>
      </c>
      <c r="C58" s="5" t="inlineStr">
        <is>
          <t>vobs/OOB_Agent/librde/app/parse-dictionary/parse-dictionary.c</t>
        </is>
      </c>
      <c r="D58" s="5" t="inlineStr">
        <is>
          <t>5,646</t>
        </is>
      </c>
      <c r="E58" s="5" t="inlineStr">
        <is>
          <t>2</t>
        </is>
      </c>
      <c r="F58" s="5" t="inlineStr">
        <is>
          <t>27</t>
        </is>
      </c>
      <c r="G58" s="8">
        <f>HYPERLINK(BILL_OF_MATERIALS__c_intel_cpintelheaderv3220,"Intel-CP IntelHeader")</f>
        <v>0.0</v>
      </c>
      <c r="H58" s="5" t="inlineStr">
        <is>
          <t>Unspecified</t>
        </is>
      </c>
      <c r="I58" s="5" t="inlineStr">
        <is>
          <t>Unspecified</t>
        </is>
      </c>
      <c r="J58" s="5" t="inlineStr">
        <is>
          <t>Snippet</t>
        </is>
      </c>
      <c r="K58" s="5" t="inlineStr">
        <is>
          <t>23%</t>
        </is>
      </c>
      <c r="L58" s="5" t="inlineStr">
        <is>
          <t/>
        </is>
      </c>
      <c r="M58" s="5" t="inlineStr">
        <is>
          <t>0</t>
        </is>
      </c>
      <c r="N58" s="5" t="inlineStr">
        <is>
          <t/>
        </is>
      </c>
      <c r="O58" s="5" t="inlineStr">
        <is>
          <t/>
        </is>
      </c>
      <c r="P58" s="5" t="inlineStr">
        <is>
          <t>No</t>
        </is>
      </c>
    </row>
    <row r="59">
      <c r="A59" s="5" t="inlineStr">
        <is>
          <t>Identified</t>
        </is>
      </c>
      <c r="B59" s="5" t="inlineStr">
        <is>
          <t>Code Match</t>
        </is>
      </c>
      <c r="C59" s="5" t="inlineStr">
        <is>
          <t>vobs/OOB_Agent/librde/include/rde/bej.h</t>
        </is>
      </c>
      <c r="D59" s="5" t="inlineStr">
        <is>
          <t>12,898</t>
        </is>
      </c>
      <c r="E59" s="5" t="inlineStr">
        <is>
          <t>2</t>
        </is>
      </c>
      <c r="F59" s="5" t="inlineStr">
        <is>
          <t>27</t>
        </is>
      </c>
      <c r="G59" s="8">
        <f>HYPERLINK(BILL_OF_MATERIALS__c_intel_cpintelheaderv3220,"Intel-CP IntelHeader")</f>
        <v>0.0</v>
      </c>
      <c r="H59" s="5" t="inlineStr">
        <is>
          <t>Unspecified</t>
        </is>
      </c>
      <c r="I59" s="5" t="inlineStr">
        <is>
          <t>Unspecified</t>
        </is>
      </c>
      <c r="J59" s="5" t="inlineStr">
        <is>
          <t>Snippet</t>
        </is>
      </c>
      <c r="K59" s="5" t="inlineStr">
        <is>
          <t>10%</t>
        </is>
      </c>
      <c r="L59" s="5" t="inlineStr">
        <is>
          <t/>
        </is>
      </c>
      <c r="M59" s="5" t="inlineStr">
        <is>
          <t>0</t>
        </is>
      </c>
      <c r="N59" s="5" t="inlineStr">
        <is>
          <t/>
        </is>
      </c>
      <c r="O59" s="5" t="inlineStr">
        <is>
          <t/>
        </is>
      </c>
      <c r="P59" s="5" t="inlineStr">
        <is>
          <t>No</t>
        </is>
      </c>
    </row>
    <row r="60">
      <c r="A60" s="5" t="inlineStr">
        <is>
          <t>Identified</t>
        </is>
      </c>
      <c r="B60" s="5" t="inlineStr">
        <is>
          <t>Code Match</t>
        </is>
      </c>
      <c r="C60" s="5" t="inlineStr">
        <is>
          <t>vobs/OOB_Agent/librde/include/rde/bej_spec.h</t>
        </is>
      </c>
      <c r="D60" s="5" t="inlineStr">
        <is>
          <t>3,709</t>
        </is>
      </c>
      <c r="E60" s="5" t="inlineStr">
        <is>
          <t>2</t>
        </is>
      </c>
      <c r="F60" s="5" t="inlineStr">
        <is>
          <t>27</t>
        </is>
      </c>
      <c r="G60" s="8">
        <f>HYPERLINK(BILL_OF_MATERIALS__c_intel_cpintelheaderv3220,"Intel-CP IntelHeader")</f>
        <v>0.0</v>
      </c>
      <c r="H60" s="5" t="inlineStr">
        <is>
          <t>Unspecified</t>
        </is>
      </c>
      <c r="I60" s="5" t="inlineStr">
        <is>
          <t>Unspecified</t>
        </is>
      </c>
      <c r="J60" s="5" t="inlineStr">
        <is>
          <t>Snippet</t>
        </is>
      </c>
      <c r="K60" s="5" t="inlineStr">
        <is>
          <t>35%</t>
        </is>
      </c>
      <c r="L60" s="5" t="inlineStr">
        <is>
          <t/>
        </is>
      </c>
      <c r="M60" s="5" t="inlineStr">
        <is>
          <t>0</t>
        </is>
      </c>
      <c r="N60" s="5" t="inlineStr">
        <is>
          <t/>
        </is>
      </c>
      <c r="O60" s="5" t="inlineStr">
        <is>
          <t/>
        </is>
      </c>
      <c r="P60" s="5" t="inlineStr">
        <is>
          <t>No</t>
        </is>
      </c>
    </row>
    <row r="61">
      <c r="A61" s="5" t="inlineStr">
        <is>
          <t>Identified</t>
        </is>
      </c>
      <c r="B61" s="5" t="inlineStr">
        <is>
          <t>Code Match</t>
        </is>
      </c>
      <c r="C61" s="5" t="inlineStr">
        <is>
          <t>vobs/OOB_Agent/librde/include/rde/pldm_spec.h</t>
        </is>
      </c>
      <c r="D61" s="5" t="inlineStr">
        <is>
          <t>26,670</t>
        </is>
      </c>
      <c r="E61" s="5" t="inlineStr">
        <is>
          <t>2</t>
        </is>
      </c>
      <c r="F61" s="5" t="inlineStr">
        <is>
          <t>27</t>
        </is>
      </c>
      <c r="G61" s="8">
        <f>HYPERLINK(BILL_OF_MATERIALS__c_intel_cpintelheaderv3220,"Intel-CP IntelHeader")</f>
        <v>0.0</v>
      </c>
      <c r="H61" s="5" t="inlineStr">
        <is>
          <t>Unspecified</t>
        </is>
      </c>
      <c r="I61" s="5" t="inlineStr">
        <is>
          <t>Unspecified</t>
        </is>
      </c>
      <c r="J61" s="5" t="inlineStr">
        <is>
          <t>Snippet</t>
        </is>
      </c>
      <c r="K61" s="5" t="inlineStr">
        <is>
          <t>4%</t>
        </is>
      </c>
      <c r="L61" s="5" t="inlineStr">
        <is>
          <t/>
        </is>
      </c>
      <c r="M61" s="5" t="inlineStr">
        <is>
          <t>0</t>
        </is>
      </c>
      <c r="N61" s="5" t="inlineStr">
        <is>
          <t/>
        </is>
      </c>
      <c r="O61" s="5" t="inlineStr">
        <is>
          <t/>
        </is>
      </c>
      <c r="P61" s="5" t="inlineStr">
        <is>
          <t>No</t>
        </is>
      </c>
    </row>
    <row r="62">
      <c r="A62" s="5" t="inlineStr">
        <is>
          <t>Identified</t>
        </is>
      </c>
      <c r="B62" s="5" t="inlineStr">
        <is>
          <t>Code Match</t>
        </is>
      </c>
      <c r="C62" s="5" t="inlineStr">
        <is>
          <t>vobs/OOB_Agent/librde/include/rde/rde.h</t>
        </is>
      </c>
      <c r="D62" s="5" t="inlineStr">
        <is>
          <t>8,998</t>
        </is>
      </c>
      <c r="E62" s="5" t="inlineStr">
        <is>
          <t>2</t>
        </is>
      </c>
      <c r="F62" s="5" t="inlineStr">
        <is>
          <t>27</t>
        </is>
      </c>
      <c r="G62" s="8">
        <f>HYPERLINK(BILL_OF_MATERIALS__c_intel_cpintelheaderv3220,"Intel-CP IntelHeader")</f>
        <v>0.0</v>
      </c>
      <c r="H62" s="5" t="inlineStr">
        <is>
          <t>Unspecified</t>
        </is>
      </c>
      <c r="I62" s="5" t="inlineStr">
        <is>
          <t>Unspecified</t>
        </is>
      </c>
      <c r="J62" s="5" t="inlineStr">
        <is>
          <t>Snippet</t>
        </is>
      </c>
      <c r="K62" s="5" t="inlineStr">
        <is>
          <t>16%</t>
        </is>
      </c>
      <c r="L62" s="5" t="inlineStr">
        <is>
          <t/>
        </is>
      </c>
      <c r="M62" s="5" t="inlineStr">
        <is>
          <t>0</t>
        </is>
      </c>
      <c r="N62" s="5" t="inlineStr">
        <is>
          <t/>
        </is>
      </c>
      <c r="O62" s="5" t="inlineStr">
        <is>
          <t/>
        </is>
      </c>
      <c r="P62" s="5" t="inlineStr">
        <is>
          <t>No</t>
        </is>
      </c>
    </row>
    <row r="63">
      <c r="A63" s="5" t="inlineStr">
        <is>
          <t>Identified</t>
        </is>
      </c>
      <c r="B63" s="5" t="inlineStr">
        <is>
          <t>Code Match</t>
        </is>
      </c>
      <c r="C63" s="5" t="inlineStr">
        <is>
          <t>vobs/OOB_Agent/librde/include/rde/stdinc.h</t>
        </is>
      </c>
      <c r="D63" s="5" t="inlineStr">
        <is>
          <t>2,514</t>
        </is>
      </c>
      <c r="E63" s="5" t="inlineStr">
        <is>
          <t>2</t>
        </is>
      </c>
      <c r="F63" s="5" t="inlineStr">
        <is>
          <t>27</t>
        </is>
      </c>
      <c r="G63" s="8">
        <f>HYPERLINK(BILL_OF_MATERIALS__c_intel_cpintelheaderv3220,"Intel-CP IntelHeader")</f>
        <v>0.0</v>
      </c>
      <c r="H63" s="5" t="inlineStr">
        <is>
          <t>Unspecified</t>
        </is>
      </c>
      <c r="I63" s="5" t="inlineStr">
        <is>
          <t>Unspecified</t>
        </is>
      </c>
      <c r="J63" s="5" t="inlineStr">
        <is>
          <t>Snippet</t>
        </is>
      </c>
      <c r="K63" s="5" t="inlineStr">
        <is>
          <t>63%</t>
        </is>
      </c>
      <c r="L63" s="5" t="inlineStr">
        <is>
          <t/>
        </is>
      </c>
      <c r="M63" s="5" t="inlineStr">
        <is>
          <t>0</t>
        </is>
      </c>
      <c r="N63" s="5" t="inlineStr">
        <is>
          <t/>
        </is>
      </c>
      <c r="O63" s="5" t="inlineStr">
        <is>
          <t/>
        </is>
      </c>
      <c r="P63" s="5" t="inlineStr">
        <is>
          <t>No</t>
        </is>
      </c>
    </row>
    <row r="64">
      <c r="A64" s="5" t="inlineStr">
        <is>
          <t>Identified</t>
        </is>
      </c>
      <c r="B64" s="5" t="inlineStr">
        <is>
          <t>Code Match</t>
        </is>
      </c>
      <c r="C64" s="5" t="inlineStr">
        <is>
          <t>vobs/OOB_Agent/librde/include/rde/util.h</t>
        </is>
      </c>
      <c r="D64" s="5" t="inlineStr">
        <is>
          <t>2,761</t>
        </is>
      </c>
      <c r="E64" s="5" t="inlineStr">
        <is>
          <t>2</t>
        </is>
      </c>
      <c r="F64" s="5" t="inlineStr">
        <is>
          <t>27</t>
        </is>
      </c>
      <c r="G64" s="8">
        <f>HYPERLINK(BILL_OF_MATERIALS__c_intel_cpintelheaderv3220,"Intel-CP IntelHeader")</f>
        <v>0.0</v>
      </c>
      <c r="H64" s="5" t="inlineStr">
        <is>
          <t>Unspecified</t>
        </is>
      </c>
      <c r="I64" s="5" t="inlineStr">
        <is>
          <t>Unspecified</t>
        </is>
      </c>
      <c r="J64" s="5" t="inlineStr">
        <is>
          <t>Snippet</t>
        </is>
      </c>
      <c r="K64" s="5" t="inlineStr">
        <is>
          <t>47%</t>
        </is>
      </c>
      <c r="L64" s="5" t="inlineStr">
        <is>
          <t/>
        </is>
      </c>
      <c r="M64" s="5" t="inlineStr">
        <is>
          <t>0</t>
        </is>
      </c>
      <c r="N64" s="5" t="inlineStr">
        <is>
          <t/>
        </is>
      </c>
      <c r="O64" s="5" t="inlineStr">
        <is>
          <t/>
        </is>
      </c>
      <c r="P64" s="5" t="inlineStr">
        <is>
          <t>No</t>
        </is>
      </c>
    </row>
    <row r="65">
      <c r="A65" s="5" t="inlineStr">
        <is>
          <t>Identified</t>
        </is>
      </c>
      <c r="B65" s="5" t="inlineStr">
        <is>
          <t>Code Match</t>
        </is>
      </c>
      <c r="C65" s="5" t="inlineStr">
        <is>
          <t>vobs/OOB_Agent/librde/scripts/bmc.py</t>
        </is>
      </c>
      <c r="D65" s="5" t="inlineStr">
        <is>
          <t>13,118</t>
        </is>
      </c>
      <c r="E65" s="5" t="inlineStr">
        <is>
          <t>3</t>
        </is>
      </c>
      <c r="F65" s="5" t="inlineStr">
        <is>
          <t>27</t>
        </is>
      </c>
      <c r="G65" s="8">
        <f>HYPERLINK(BILL_OF_MATERIALS__c_intelsgxdatacenterattestationprimitives_25663v24027,"Intel SGXDataCenterAttestationPrimitives")</f>
        <v>0.0</v>
      </c>
      <c r="H65" s="5" t="inlineStr">
        <is>
          <t>Unspecified</t>
        </is>
      </c>
      <c r="I65" s="5" t="inlineStr">
        <is>
          <t>BSD 3-clause "New" or "Revised" License</t>
        </is>
      </c>
      <c r="J65" s="5" t="inlineStr">
        <is>
          <t>Component</t>
        </is>
      </c>
      <c r="K65" s="5" t="inlineStr">
        <is>
          <t>14%</t>
        </is>
      </c>
      <c r="L65" s="5" t="inlineStr">
        <is>
          <t>QuoteGeneration/download_prebuilt.sh</t>
        </is>
      </c>
      <c r="M65" s="5" t="inlineStr">
        <is>
          <t>3</t>
        </is>
      </c>
      <c r="N65" s="5" t="inlineStr">
        <is>
          <t/>
        </is>
      </c>
      <c r="O65" s="5" t="inlineStr">
        <is>
          <t/>
        </is>
      </c>
      <c r="P65" s="5" t="inlineStr">
        <is>
          <t>No</t>
        </is>
      </c>
    </row>
    <row r="66">
      <c r="A66" s="5" t="inlineStr">
        <is>
          <t>Identified</t>
        </is>
      </c>
      <c r="B66" s="5" t="inlineStr">
        <is>
          <t>Code Match</t>
        </is>
      </c>
      <c r="C66" s="5" t="inlineStr">
        <is>
          <t>vobs/OOB_Agent/librde/scripts/commands.py</t>
        </is>
      </c>
      <c r="D66" s="5" t="inlineStr">
        <is>
          <t>23,135</t>
        </is>
      </c>
      <c r="E66" s="5" t="inlineStr">
        <is>
          <t>3</t>
        </is>
      </c>
      <c r="F66" s="5" t="inlineStr">
        <is>
          <t>27</t>
        </is>
      </c>
      <c r="G66" s="8">
        <f>HYPERLINK(BILL_OF_MATERIALS__c_intelsgxdatacenterattestationprimitives_25663v24027,"Intel SGXDataCenterAttestationPrimitives")</f>
        <v>0.0</v>
      </c>
      <c r="H66" s="5" t="inlineStr">
        <is>
          <t>Unspecified</t>
        </is>
      </c>
      <c r="I66" s="5" t="inlineStr">
        <is>
          <t>BSD 3-clause "New" or "Revised" License</t>
        </is>
      </c>
      <c r="J66" s="5" t="inlineStr">
        <is>
          <t>Component</t>
        </is>
      </c>
      <c r="K66" s="5" t="inlineStr">
        <is>
          <t>8%</t>
        </is>
      </c>
      <c r="L66" s="5" t="inlineStr">
        <is>
          <t>QuoteGeneration/download_prebuilt.sh</t>
        </is>
      </c>
      <c r="M66" s="5" t="inlineStr">
        <is>
          <t>3</t>
        </is>
      </c>
      <c r="N66" s="5" t="inlineStr">
        <is>
          <t/>
        </is>
      </c>
      <c r="O66" s="5" t="inlineStr">
        <is>
          <t/>
        </is>
      </c>
      <c r="P66" s="5" t="inlineStr">
        <is>
          <t>No</t>
        </is>
      </c>
    </row>
    <row r="67">
      <c r="A67" s="5" t="inlineStr">
        <is>
          <t>Identified</t>
        </is>
      </c>
      <c r="B67" s="5" t="inlineStr">
        <is>
          <t>Code Match</t>
        </is>
      </c>
      <c r="C67" s="5" t="inlineStr">
        <is>
          <t>vobs/OOB_Agent/librde/scripts/common.py</t>
        </is>
      </c>
      <c r="D67" s="5" t="inlineStr">
        <is>
          <t>3,562</t>
        </is>
      </c>
      <c r="E67" s="5" t="inlineStr">
        <is>
          <t>1</t>
        </is>
      </c>
      <c r="F67" s="5" t="inlineStr">
        <is>
          <t>27</t>
        </is>
      </c>
      <c r="G67" s="8">
        <f>HYPERLINK(BILL_OF_MATERIALS__c_intelsgxdatacenterattestationprimitives_25663v24027,"Intel SGXDataCenterAttestationPrimitives")</f>
        <v>0.0</v>
      </c>
      <c r="H67" s="5" t="inlineStr">
        <is>
          <t>Unspecified</t>
        </is>
      </c>
      <c r="I67" s="5" t="inlineStr">
        <is>
          <t>BSD 3-clause "New" or "Revised" License</t>
        </is>
      </c>
      <c r="J67" s="5" t="inlineStr">
        <is>
          <t>Component</t>
        </is>
      </c>
      <c r="K67" s="5" t="inlineStr">
        <is>
          <t>51%</t>
        </is>
      </c>
      <c r="L67" s="5" t="inlineStr">
        <is>
          <t>QuoteGeneration/download_prebuilt.sh</t>
        </is>
      </c>
      <c r="M67" s="5" t="inlineStr">
        <is>
          <t>3</t>
        </is>
      </c>
      <c r="N67" s="5" t="inlineStr">
        <is>
          <t/>
        </is>
      </c>
      <c r="O67" s="5" t="inlineStr">
        <is>
          <t/>
        </is>
      </c>
      <c r="P67" s="5" t="inlineStr">
        <is>
          <t>No</t>
        </is>
      </c>
    </row>
    <row r="68">
      <c r="A68" s="5" t="inlineStr">
        <is>
          <t>Identified</t>
        </is>
      </c>
      <c r="B68" s="5" t="inlineStr">
        <is>
          <t>Code Match</t>
        </is>
      </c>
      <c r="C68" s="5" t="inlineStr">
        <is>
          <t>vobs/OOB_Agent/librde/scripts/compare_json.py</t>
        </is>
      </c>
      <c r="D68" s="5" t="inlineStr">
        <is>
          <t>3,357</t>
        </is>
      </c>
      <c r="E68" s="5" t="inlineStr">
        <is>
          <t>3</t>
        </is>
      </c>
      <c r="F68" s="5" t="inlineStr">
        <is>
          <t>27</t>
        </is>
      </c>
      <c r="G68" s="8">
        <f>HYPERLINK(BILL_OF_MATERIALS__c_intelsgxdatacenterattestationprimitives_25663v24027,"Intel SGXDataCenterAttestationPrimitives")</f>
        <v>0.0</v>
      </c>
      <c r="H68" s="5" t="inlineStr">
        <is>
          <t>Unspecified</t>
        </is>
      </c>
      <c r="I68" s="5" t="inlineStr">
        <is>
          <t>BSD 3-clause "New" or "Revised" License</t>
        </is>
      </c>
      <c r="J68" s="5" t="inlineStr">
        <is>
          <t>Component</t>
        </is>
      </c>
      <c r="K68" s="5" t="inlineStr">
        <is>
          <t>48%</t>
        </is>
      </c>
      <c r="L68" s="5" t="inlineStr">
        <is>
          <t>QuoteGeneration/download_prebuilt.sh</t>
        </is>
      </c>
      <c r="M68" s="5" t="inlineStr">
        <is>
          <t>3</t>
        </is>
      </c>
      <c r="N68" s="5" t="inlineStr">
        <is>
          <t/>
        </is>
      </c>
      <c r="O68" s="5" t="inlineStr">
        <is>
          <t/>
        </is>
      </c>
      <c r="P68" s="5" t="inlineStr">
        <is>
          <t>No</t>
        </is>
      </c>
    </row>
    <row r="69">
      <c r="A69" s="5" t="inlineStr">
        <is>
          <t>Identified</t>
        </is>
      </c>
      <c r="B69" s="5" t="inlineStr">
        <is>
          <t>Code Match</t>
        </is>
      </c>
      <c r="C69" s="5" t="inlineStr">
        <is>
          <t>vobs/OOB_Agent/librde/scripts/mctp.py</t>
        </is>
      </c>
      <c r="D69" s="5" t="inlineStr">
        <is>
          <t>6,589</t>
        </is>
      </c>
      <c r="E69" s="5" t="inlineStr">
        <is>
          <t>3</t>
        </is>
      </c>
      <c r="F69" s="5" t="inlineStr">
        <is>
          <t>27</t>
        </is>
      </c>
      <c r="G69" s="8">
        <f>HYPERLINK(BILL_OF_MATERIALS__c_intelsgxdatacenterattestationprimitives_25663v24027,"Intel SGXDataCenterAttestationPrimitives")</f>
        <v>0.0</v>
      </c>
      <c r="H69" s="5" t="inlineStr">
        <is>
          <t>Unspecified</t>
        </is>
      </c>
      <c r="I69" s="5" t="inlineStr">
        <is>
          <t>BSD 3-clause "New" or "Revised" License</t>
        </is>
      </c>
      <c r="J69" s="5" t="inlineStr">
        <is>
          <t>Component</t>
        </is>
      </c>
      <c r="K69" s="5" t="inlineStr">
        <is>
          <t>25%</t>
        </is>
      </c>
      <c r="L69" s="5" t="inlineStr">
        <is>
          <t>QuoteGeneration/download_prebuilt.sh</t>
        </is>
      </c>
      <c r="M69" s="5" t="inlineStr">
        <is>
          <t>3</t>
        </is>
      </c>
      <c r="N69" s="5" t="inlineStr">
        <is>
          <t/>
        </is>
      </c>
      <c r="O69" s="5" t="inlineStr">
        <is>
          <t/>
        </is>
      </c>
      <c r="P69" s="5" t="inlineStr">
        <is>
          <t>No</t>
        </is>
      </c>
    </row>
    <row r="70">
      <c r="A70" s="5" t="inlineStr">
        <is>
          <t>Identified</t>
        </is>
      </c>
      <c r="B70" s="5" t="inlineStr">
        <is>
          <t>Code Match</t>
        </is>
      </c>
      <c r="C70" s="5" t="inlineStr">
        <is>
          <t>vobs/OOB_Agent/librde/scripts/pldm.py</t>
        </is>
      </c>
      <c r="D70" s="5" t="inlineStr">
        <is>
          <t>35,993</t>
        </is>
      </c>
      <c r="E70" s="5" t="inlineStr">
        <is>
          <t>3</t>
        </is>
      </c>
      <c r="F70" s="5" t="inlineStr">
        <is>
          <t>27</t>
        </is>
      </c>
      <c r="G70" s="8">
        <f>HYPERLINK(BILL_OF_MATERIALS__c_intelsgxdatacenterattestationprimitives_25663v24027,"Intel SGXDataCenterAttestationPrimitives")</f>
        <v>0.0</v>
      </c>
      <c r="H70" s="5" t="inlineStr">
        <is>
          <t>Unspecified</t>
        </is>
      </c>
      <c r="I70" s="5" t="inlineStr">
        <is>
          <t>BSD 3-clause "New" or "Revised" License</t>
        </is>
      </c>
      <c r="J70" s="5" t="inlineStr">
        <is>
          <t>Component</t>
        </is>
      </c>
      <c r="K70" s="5" t="inlineStr">
        <is>
          <t>5%</t>
        </is>
      </c>
      <c r="L70" s="5" t="inlineStr">
        <is>
          <t>QuoteGeneration/download_prebuilt.sh</t>
        </is>
      </c>
      <c r="M70" s="5" t="inlineStr">
        <is>
          <t>3</t>
        </is>
      </c>
      <c r="N70" s="5" t="inlineStr">
        <is>
          <t/>
        </is>
      </c>
      <c r="O70" s="5" t="inlineStr">
        <is>
          <t/>
        </is>
      </c>
      <c r="P70" s="5" t="inlineStr">
        <is>
          <t>No</t>
        </is>
      </c>
    </row>
    <row r="71">
      <c r="A71" s="5" t="inlineStr">
        <is>
          <t>Identified</t>
        </is>
      </c>
      <c r="B71" s="5" t="inlineStr">
        <is>
          <t>Code Match</t>
        </is>
      </c>
      <c r="C71" s="5" t="inlineStr">
        <is>
          <t>vobs/OOB_Agent/librde/scripts/rde.py</t>
        </is>
      </c>
      <c r="D71" s="5" t="inlineStr">
        <is>
          <t>41,230</t>
        </is>
      </c>
      <c r="E71" s="5" t="inlineStr">
        <is>
          <t>3</t>
        </is>
      </c>
      <c r="F71" s="5" t="inlineStr">
        <is>
          <t>27</t>
        </is>
      </c>
      <c r="G71" s="8">
        <f>HYPERLINK(BILL_OF_MATERIALS__c_intelsgxdatacenterattestationprimitives_25663v24027,"Intel SGXDataCenterAttestationPrimitives")</f>
        <v>0.0</v>
      </c>
      <c r="H71" s="5" t="inlineStr">
        <is>
          <t>Unspecified</t>
        </is>
      </c>
      <c r="I71" s="5" t="inlineStr">
        <is>
          <t>BSD 3-clause "New" or "Revised" License</t>
        </is>
      </c>
      <c r="J71" s="5" t="inlineStr">
        <is>
          <t>Component</t>
        </is>
      </c>
      <c r="K71" s="5" t="inlineStr">
        <is>
          <t>4%</t>
        </is>
      </c>
      <c r="L71" s="5" t="inlineStr">
        <is>
          <t>QuoteGeneration/download_prebuilt.sh</t>
        </is>
      </c>
      <c r="M71" s="5" t="inlineStr">
        <is>
          <t>3</t>
        </is>
      </c>
      <c r="N71" s="5" t="inlineStr">
        <is>
          <t/>
        </is>
      </c>
      <c r="O71" s="5" t="inlineStr">
        <is>
          <t/>
        </is>
      </c>
      <c r="P71" s="5" t="inlineStr">
        <is>
          <t>No</t>
        </is>
      </c>
    </row>
    <row r="72">
      <c r="A72" s="5" t="inlineStr">
        <is>
          <t>Identified</t>
        </is>
      </c>
      <c r="B72" s="5" t="inlineStr">
        <is>
          <t>Code Match</t>
        </is>
      </c>
      <c r="C72" s="5" t="inlineStr">
        <is>
          <t>vobs/OOB_Agent/librde/scripts/rpc.py</t>
        </is>
      </c>
      <c r="D72" s="5" t="inlineStr">
        <is>
          <t>4,813</t>
        </is>
      </c>
      <c r="E72" s="5" t="inlineStr">
        <is>
          <t>3</t>
        </is>
      </c>
      <c r="F72" s="5" t="inlineStr">
        <is>
          <t>27</t>
        </is>
      </c>
      <c r="G72" s="8">
        <f>HYPERLINK(BILL_OF_MATERIALS__c_intelsgxdatacenterattestationprimitives_25663v24027,"Intel SGXDataCenterAttestationPrimitives")</f>
        <v>0.0</v>
      </c>
      <c r="H72" s="5" t="inlineStr">
        <is>
          <t>Unspecified</t>
        </is>
      </c>
      <c r="I72" s="5" t="inlineStr">
        <is>
          <t>BSD 3-clause "New" or "Revised" License</t>
        </is>
      </c>
      <c r="J72" s="5" t="inlineStr">
        <is>
          <t>Component</t>
        </is>
      </c>
      <c r="K72" s="5" t="inlineStr">
        <is>
          <t>34%</t>
        </is>
      </c>
      <c r="L72" s="5" t="inlineStr">
        <is>
          <t>QuoteGeneration/download_prebuilt.sh</t>
        </is>
      </c>
      <c r="M72" s="5" t="inlineStr">
        <is>
          <t>3</t>
        </is>
      </c>
      <c r="N72" s="5" t="inlineStr">
        <is>
          <t/>
        </is>
      </c>
      <c r="O72" s="5" t="inlineStr">
        <is>
          <t/>
        </is>
      </c>
      <c r="P72" s="5" t="inlineStr">
        <is>
          <t>No</t>
        </is>
      </c>
    </row>
    <row r="73">
      <c r="A73" s="5" t="inlineStr">
        <is>
          <t>Identified</t>
        </is>
      </c>
      <c r="B73" s="5" t="inlineStr">
        <is>
          <t>Code Match</t>
        </is>
      </c>
      <c r="C73" s="5" t="inlineStr">
        <is>
          <t>vobs/OOB_Agent/librde/scripts/setup-dictionaries.sh</t>
        </is>
      </c>
      <c r="D73" s="5" t="inlineStr">
        <is>
          <t>2,643</t>
        </is>
      </c>
      <c r="E73" s="5" t="inlineStr">
        <is>
          <t>3</t>
        </is>
      </c>
      <c r="F73" s="5" t="inlineStr">
        <is>
          <t>27</t>
        </is>
      </c>
      <c r="G73" s="8">
        <f>HYPERLINK(BILL_OF_MATERIALS__c_intelsgxdatacenterattestationprimitives_25663v24027,"Intel SGXDataCenterAttestationPrimitives")</f>
        <v>0.0</v>
      </c>
      <c r="H73" s="5" t="inlineStr">
        <is>
          <t>Unspecified</t>
        </is>
      </c>
      <c r="I73" s="5" t="inlineStr">
        <is>
          <t>BSD 3-clause "New" or "Revised" License</t>
        </is>
      </c>
      <c r="J73" s="5" t="inlineStr">
        <is>
          <t>Component</t>
        </is>
      </c>
      <c r="K73" s="5" t="inlineStr">
        <is>
          <t>50%</t>
        </is>
      </c>
      <c r="L73" s="5" t="inlineStr">
        <is>
          <t>QuoteGeneration/download_prebuilt.sh</t>
        </is>
      </c>
      <c r="M73" s="5" t="inlineStr">
        <is>
          <t>3</t>
        </is>
      </c>
      <c r="N73" s="5" t="inlineStr">
        <is>
          <t/>
        </is>
      </c>
      <c r="O73" s="5" t="inlineStr">
        <is>
          <t/>
        </is>
      </c>
      <c r="P73" s="5" t="inlineStr">
        <is>
          <t>No</t>
        </is>
      </c>
    </row>
    <row r="74">
      <c r="A74" s="5" t="inlineStr">
        <is>
          <t>Identified</t>
        </is>
      </c>
      <c r="B74" s="5" t="inlineStr">
        <is>
          <t>Code Match</t>
        </is>
      </c>
      <c r="C74" s="5" t="inlineStr">
        <is>
          <t>vobs/OOB_Agent/librde/scripts/test.sh</t>
        </is>
      </c>
      <c r="D74" s="5" t="inlineStr">
        <is>
          <t>4,130</t>
        </is>
      </c>
      <c r="E74" s="5" t="inlineStr">
        <is>
          <t>3</t>
        </is>
      </c>
      <c r="F74" s="5" t="inlineStr">
        <is>
          <t>27</t>
        </is>
      </c>
      <c r="G74" s="8">
        <f>HYPERLINK(BILL_OF_MATERIALS__c_intelsgxdatacenterattestationprimitives_25663v24027,"Intel SGXDataCenterAttestationPrimitives")</f>
        <v>0.0</v>
      </c>
      <c r="H74" s="5" t="inlineStr">
        <is>
          <t>Unspecified</t>
        </is>
      </c>
      <c r="I74" s="5" t="inlineStr">
        <is>
          <t>BSD 3-clause "New" or "Revised" License</t>
        </is>
      </c>
      <c r="J74" s="5" t="inlineStr">
        <is>
          <t>Component</t>
        </is>
      </c>
      <c r="K74" s="5" t="inlineStr">
        <is>
          <t>35%</t>
        </is>
      </c>
      <c r="L74" s="5" t="inlineStr">
        <is>
          <t>QuoteGeneration/download_prebuilt.sh</t>
        </is>
      </c>
      <c r="M74" s="5" t="inlineStr">
        <is>
          <t>3</t>
        </is>
      </c>
      <c r="N74" s="5" t="inlineStr">
        <is>
          <t/>
        </is>
      </c>
      <c r="O74" s="5" t="inlineStr">
        <is>
          <t/>
        </is>
      </c>
      <c r="P74" s="5" t="inlineStr">
        <is>
          <t>No</t>
        </is>
      </c>
    </row>
    <row r="75">
      <c r="A75" s="5" t="inlineStr">
        <is>
          <t>Identified</t>
        </is>
      </c>
      <c r="B75" s="5" t="inlineStr">
        <is>
          <t>Code Match</t>
        </is>
      </c>
      <c r="C75" s="5" t="inlineStr">
        <is>
          <t>vobs/OOB_Agent/librde/src/bej.c</t>
        </is>
      </c>
      <c r="D75" s="5" t="inlineStr">
        <is>
          <t>86,782</t>
        </is>
      </c>
      <c r="E75" s="5" t="inlineStr">
        <is>
          <t>2</t>
        </is>
      </c>
      <c r="F75" s="5" t="inlineStr">
        <is>
          <t>27</t>
        </is>
      </c>
      <c r="G75" s="8">
        <f>HYPERLINK(BILL_OF_MATERIALS__c_intel_cpintelheaderv3220,"Intel-CP IntelHeader")</f>
        <v>0.0</v>
      </c>
      <c r="H75" s="5" t="inlineStr">
        <is>
          <t>Unspecified</t>
        </is>
      </c>
      <c r="I75" s="5" t="inlineStr">
        <is>
          <t>Unspecified</t>
        </is>
      </c>
      <c r="J75" s="5" t="inlineStr">
        <is>
          <t>Snippet</t>
        </is>
      </c>
      <c r="K75" s="5" t="inlineStr">
        <is>
          <t>1%</t>
        </is>
      </c>
      <c r="L75" s="5" t="inlineStr">
        <is>
          <t/>
        </is>
      </c>
      <c r="M75" s="5" t="inlineStr">
        <is>
          <t>0</t>
        </is>
      </c>
      <c r="N75" s="5" t="inlineStr">
        <is>
          <t/>
        </is>
      </c>
      <c r="O75" s="5" t="inlineStr">
        <is>
          <t/>
        </is>
      </c>
      <c r="P75" s="5" t="inlineStr">
        <is>
          <t>No</t>
        </is>
      </c>
    </row>
    <row r="76">
      <c r="A76" s="5" t="inlineStr">
        <is>
          <t>Identified</t>
        </is>
      </c>
      <c r="B76" s="5" t="inlineStr">
        <is>
          <t>Code Match</t>
        </is>
      </c>
      <c r="C76" s="5" t="inlineStr">
        <is>
          <t>vobs/OOB_Agent/librde/src/commands.c</t>
        </is>
      </c>
      <c r="D76" s="5" t="inlineStr">
        <is>
          <t>106,976</t>
        </is>
      </c>
      <c r="E76" s="5" t="inlineStr">
        <is>
          <t>2</t>
        </is>
      </c>
      <c r="F76" s="5" t="inlineStr">
        <is>
          <t>27</t>
        </is>
      </c>
      <c r="G76" s="8">
        <f>HYPERLINK(BILL_OF_MATERIALS__c_intel_cpintelheaderv3220,"Intel-CP IntelHeader")</f>
        <v>0.0</v>
      </c>
      <c r="H76" s="5" t="inlineStr">
        <is>
          <t>Unspecified</t>
        </is>
      </c>
      <c r="I76" s="5" t="inlineStr">
        <is>
          <t>Unspecified</t>
        </is>
      </c>
      <c r="J76" s="5" t="inlineStr">
        <is>
          <t>Snippet</t>
        </is>
      </c>
      <c r="K76" s="5" t="inlineStr">
        <is>
          <t>1%</t>
        </is>
      </c>
      <c r="L76" s="5" t="inlineStr">
        <is>
          <t/>
        </is>
      </c>
      <c r="M76" s="5" t="inlineStr">
        <is>
          <t>0</t>
        </is>
      </c>
      <c r="N76" s="5" t="inlineStr">
        <is>
          <t/>
        </is>
      </c>
      <c r="O76" s="5" t="inlineStr">
        <is>
          <t/>
        </is>
      </c>
      <c r="P76" s="5" t="inlineStr">
        <is>
          <t>No</t>
        </is>
      </c>
    </row>
    <row r="77">
      <c r="A77" s="5" t="inlineStr">
        <is>
          <t>Identified</t>
        </is>
      </c>
      <c r="B77" s="5" t="inlineStr">
        <is>
          <t>Code Match</t>
        </is>
      </c>
      <c r="C77" s="5" t="inlineStr">
        <is>
          <t>vobs/OOB_Agent/librde/src/crc.c</t>
        </is>
      </c>
      <c r="D77" s="5" t="inlineStr">
        <is>
          <t>7,273</t>
        </is>
      </c>
      <c r="E77" s="5" t="inlineStr">
        <is>
          <t>2</t>
        </is>
      </c>
      <c r="F77" s="5" t="inlineStr">
        <is>
          <t>63</t>
        </is>
      </c>
      <c r="G77" s="8">
        <f>HYPERLINK(BILL_OF_MATERIALS__c_intel_cpintelheaderv3220,"Intel-CP IntelHeader")</f>
        <v>0.0</v>
      </c>
      <c r="H77" s="5" t="inlineStr">
        <is>
          <t>Unspecified</t>
        </is>
      </c>
      <c r="I77" s="5" t="inlineStr">
        <is>
          <t>Unspecified</t>
        </is>
      </c>
      <c r="J77" s="5" t="inlineStr">
        <is>
          <t>Snippet</t>
        </is>
      </c>
      <c r="K77" s="5" t="inlineStr">
        <is>
          <t>43%</t>
        </is>
      </c>
      <c r="L77" s="5" t="inlineStr">
        <is>
          <t/>
        </is>
      </c>
      <c r="M77" s="5" t="inlineStr">
        <is>
          <t>0</t>
        </is>
      </c>
      <c r="N77" s="5" t="inlineStr">
        <is>
          <t>match in CRC variables</t>
        </is>
      </c>
      <c r="O77" s="5" t="inlineStr">
        <is>
          <t/>
        </is>
      </c>
      <c r="P77" s="5" t="inlineStr">
        <is>
          <t>No</t>
        </is>
      </c>
    </row>
    <row r="78">
      <c r="A78" s="5" t="inlineStr">
        <is>
          <t>Identified</t>
        </is>
      </c>
      <c r="B78" s="5" t="inlineStr">
        <is>
          <t>Code Match</t>
        </is>
      </c>
      <c r="C78" s="5" t="inlineStr">
        <is>
          <t>vobs/OOB_Agent/librde/src/crc.c</t>
        </is>
      </c>
      <c r="D78" s="5" t="inlineStr">
        <is>
          <t>7,273</t>
        </is>
      </c>
      <c r="E78" s="5" t="inlineStr">
        <is>
          <t>78</t>
        </is>
      </c>
      <c r="F78" s="5" t="inlineStr">
        <is>
          <t>17</t>
        </is>
      </c>
      <c r="G78" s="8">
        <f>HYPERLINK(BILL_OF_MATERIALS__c_grantleygreenlowrstepremiumwindows_7387,"RSTe Premium Windows")</f>
        <v>0.0</v>
      </c>
      <c r="H78" s="5" t="inlineStr">
        <is>
          <t>Unspecified</t>
        </is>
      </c>
      <c r="I78" s="5" t="inlineStr">
        <is>
          <t>Intel OBL Commercial Use License</t>
        </is>
      </c>
      <c r="J78" s="5" t="inlineStr">
        <is>
          <t>Original Code</t>
        </is>
      </c>
      <c r="K78" s="5" t="inlineStr">
        <is>
          <t>20%</t>
        </is>
      </c>
      <c r="L78" s="5" t="inlineStr">
        <is>
          <t/>
        </is>
      </c>
      <c r="M78" s="5" t="inlineStr">
        <is>
          <t>0</t>
        </is>
      </c>
      <c r="N78" s="5" t="inlineStr">
        <is>
          <t>match in CRC variables</t>
        </is>
      </c>
      <c r="O78" s="5" t="inlineStr">
        <is>
          <t/>
        </is>
      </c>
      <c r="P78" s="5" t="inlineStr">
        <is>
          <t>No</t>
        </is>
      </c>
    </row>
    <row r="79">
      <c r="A79" s="5" t="inlineStr">
        <is>
          <t>Identified</t>
        </is>
      </c>
      <c r="B79" s="5" t="inlineStr">
        <is>
          <t>Code Match</t>
        </is>
      </c>
      <c r="C79" s="5" t="inlineStr">
        <is>
          <t>vobs/OOB_Agent/librde/src/log.c</t>
        </is>
      </c>
      <c r="D79" s="5" t="inlineStr">
        <is>
          <t>2,862</t>
        </is>
      </c>
      <c r="E79" s="5" t="inlineStr">
        <is>
          <t>2</t>
        </is>
      </c>
      <c r="F79" s="5" t="inlineStr">
        <is>
          <t>27</t>
        </is>
      </c>
      <c r="G79" s="8">
        <f>HYPERLINK(BILL_OF_MATERIALS__c_intel_cpintelheaderv3220,"Intel-CP IntelHeader")</f>
        <v>0.0</v>
      </c>
      <c r="H79" s="5" t="inlineStr">
        <is>
          <t>Unspecified</t>
        </is>
      </c>
      <c r="I79" s="5" t="inlineStr">
        <is>
          <t>Unspecified</t>
        </is>
      </c>
      <c r="J79" s="5" t="inlineStr">
        <is>
          <t>Snippet</t>
        </is>
      </c>
      <c r="K79" s="5" t="inlineStr">
        <is>
          <t>48%</t>
        </is>
      </c>
      <c r="L79" s="5" t="inlineStr">
        <is>
          <t/>
        </is>
      </c>
      <c r="M79" s="5" t="inlineStr">
        <is>
          <t>0</t>
        </is>
      </c>
      <c r="N79" s="5" t="inlineStr">
        <is>
          <t/>
        </is>
      </c>
      <c r="O79" s="5" t="inlineStr">
        <is>
          <t/>
        </is>
      </c>
      <c r="P79" s="5" t="inlineStr">
        <is>
          <t>No</t>
        </is>
      </c>
    </row>
    <row r="80">
      <c r="A80" s="5" t="inlineStr">
        <is>
          <t>Identified</t>
        </is>
      </c>
      <c r="B80" s="5" t="inlineStr">
        <is>
          <t>Code Match</t>
        </is>
      </c>
      <c r="C80" s="5" t="inlineStr">
        <is>
          <t>vobs/OOB_Agent/librde/src/log.h</t>
        </is>
      </c>
      <c r="D80" s="5" t="inlineStr">
        <is>
          <t>2,395</t>
        </is>
      </c>
      <c r="E80" s="5" t="inlineStr">
        <is>
          <t>2</t>
        </is>
      </c>
      <c r="F80" s="5" t="inlineStr">
        <is>
          <t>27</t>
        </is>
      </c>
      <c r="G80" s="8">
        <f>HYPERLINK(BILL_OF_MATERIALS__c_intel_cpintelheaderv3220,"Intel-CP IntelHeader")</f>
        <v>0.0</v>
      </c>
      <c r="H80" s="5" t="inlineStr">
        <is>
          <t>Unspecified</t>
        </is>
      </c>
      <c r="I80" s="5" t="inlineStr">
        <is>
          <t>Unspecified</t>
        </is>
      </c>
      <c r="J80" s="5" t="inlineStr">
        <is>
          <t>Snippet</t>
        </is>
      </c>
      <c r="K80" s="5" t="inlineStr">
        <is>
          <t>55%</t>
        </is>
      </c>
      <c r="L80" s="5" t="inlineStr">
        <is>
          <t/>
        </is>
      </c>
      <c r="M80" s="5" t="inlineStr">
        <is>
          <t>0</t>
        </is>
      </c>
      <c r="N80" s="5" t="inlineStr">
        <is>
          <t/>
        </is>
      </c>
      <c r="O80" s="5" t="inlineStr">
        <is>
          <t/>
        </is>
      </c>
      <c r="P80" s="5" t="inlineStr">
        <is>
          <t>No</t>
        </is>
      </c>
    </row>
    <row r="81">
      <c r="A81" s="5" t="inlineStr">
        <is>
          <t>Identified</t>
        </is>
      </c>
      <c r="B81" s="5" t="inlineStr">
        <is>
          <t>Code Match</t>
        </is>
      </c>
      <c r="C81" s="5" t="inlineStr">
        <is>
          <t>vobs/OOB_Agent/librde/src/mctp.c</t>
        </is>
      </c>
      <c r="D81" s="5" t="inlineStr">
        <is>
          <t>25,252</t>
        </is>
      </c>
      <c r="E81" s="5" t="inlineStr">
        <is>
          <t>2</t>
        </is>
      </c>
      <c r="F81" s="5" t="inlineStr">
        <is>
          <t>27</t>
        </is>
      </c>
      <c r="G81" s="8">
        <f>HYPERLINK(BILL_OF_MATERIALS__c_intel_cpintelheaderv3220,"Intel-CP IntelHeader")</f>
        <v>0.0</v>
      </c>
      <c r="H81" s="5" t="inlineStr">
        <is>
          <t>Unspecified</t>
        </is>
      </c>
      <c r="I81" s="5" t="inlineStr">
        <is>
          <t>Unspecified</t>
        </is>
      </c>
      <c r="J81" s="5" t="inlineStr">
        <is>
          <t>Snippet</t>
        </is>
      </c>
      <c r="K81" s="5" t="inlineStr">
        <is>
          <t>5%</t>
        </is>
      </c>
      <c r="L81" s="5" t="inlineStr">
        <is>
          <t/>
        </is>
      </c>
      <c r="M81" s="5" t="inlineStr">
        <is>
          <t>0</t>
        </is>
      </c>
      <c r="N81" s="5" t="inlineStr">
        <is>
          <t/>
        </is>
      </c>
      <c r="O81" s="5" t="inlineStr">
        <is>
          <t/>
        </is>
      </c>
      <c r="P81" s="5" t="inlineStr">
        <is>
          <t>No</t>
        </is>
      </c>
    </row>
    <row r="82">
      <c r="A82" s="5" t="inlineStr">
        <is>
          <t>Identified</t>
        </is>
      </c>
      <c r="B82" s="5" t="inlineStr">
        <is>
          <t>Code Match</t>
        </is>
      </c>
      <c r="C82" s="5" t="inlineStr">
        <is>
          <t>vobs/OOB_Agent/librde/src/mctp_spec.h</t>
        </is>
      </c>
      <c r="D82" s="5" t="inlineStr">
        <is>
          <t>7,144</t>
        </is>
      </c>
      <c r="E82" s="5" t="inlineStr">
        <is>
          <t>2</t>
        </is>
      </c>
      <c r="F82" s="5" t="inlineStr">
        <is>
          <t>27</t>
        </is>
      </c>
      <c r="G82" s="8">
        <f>HYPERLINK(BILL_OF_MATERIALS__c_intel_cpintelheaderv3220,"Intel-CP IntelHeader")</f>
        <v>0.0</v>
      </c>
      <c r="H82" s="5" t="inlineStr">
        <is>
          <t>Unspecified</t>
        </is>
      </c>
      <c r="I82" s="5" t="inlineStr">
        <is>
          <t>Unspecified</t>
        </is>
      </c>
      <c r="J82" s="5" t="inlineStr">
        <is>
          <t>Snippet</t>
        </is>
      </c>
      <c r="K82" s="5" t="inlineStr">
        <is>
          <t>18%</t>
        </is>
      </c>
      <c r="L82" s="5" t="inlineStr">
        <is>
          <t/>
        </is>
      </c>
      <c r="M82" s="5" t="inlineStr">
        <is>
          <t>0</t>
        </is>
      </c>
      <c r="N82" s="5" t="inlineStr">
        <is>
          <t/>
        </is>
      </c>
      <c r="O82" s="5" t="inlineStr">
        <is>
          <t/>
        </is>
      </c>
      <c r="P82" s="5" t="inlineStr">
        <is>
          <t>No</t>
        </is>
      </c>
    </row>
    <row r="83">
      <c r="A83" s="5" t="inlineStr">
        <is>
          <t>Identified</t>
        </is>
      </c>
      <c r="B83" s="5" t="inlineStr">
        <is>
          <t>Code Match</t>
        </is>
      </c>
      <c r="C83" s="5" t="inlineStr">
        <is>
          <t>vobs/OOB_Agent/librde/src/pdr.c</t>
        </is>
      </c>
      <c r="D83" s="5" t="inlineStr">
        <is>
          <t>14,121</t>
        </is>
      </c>
      <c r="E83" s="5" t="inlineStr">
        <is>
          <t>2</t>
        </is>
      </c>
      <c r="F83" s="5" t="inlineStr">
        <is>
          <t>27</t>
        </is>
      </c>
      <c r="G83" s="8">
        <f>HYPERLINK(BILL_OF_MATERIALS__c_intel_cpintelheaderv3220,"Intel-CP IntelHeader")</f>
        <v>0.0</v>
      </c>
      <c r="H83" s="5" t="inlineStr">
        <is>
          <t>Unspecified</t>
        </is>
      </c>
      <c r="I83" s="5" t="inlineStr">
        <is>
          <t>Unspecified</t>
        </is>
      </c>
      <c r="J83" s="5" t="inlineStr">
        <is>
          <t>Snippet</t>
        </is>
      </c>
      <c r="K83" s="5" t="inlineStr">
        <is>
          <t>9%</t>
        </is>
      </c>
      <c r="L83" s="5" t="inlineStr">
        <is>
          <t/>
        </is>
      </c>
      <c r="M83" s="5" t="inlineStr">
        <is>
          <t>0</t>
        </is>
      </c>
      <c r="N83" s="5" t="inlineStr">
        <is>
          <t/>
        </is>
      </c>
      <c r="O83" s="5" t="inlineStr">
        <is>
          <t/>
        </is>
      </c>
      <c r="P83" s="5" t="inlineStr">
        <is>
          <t>No</t>
        </is>
      </c>
    </row>
    <row r="84">
      <c r="A84" s="5" t="inlineStr">
        <is>
          <t>Identified</t>
        </is>
      </c>
      <c r="B84" s="5" t="inlineStr">
        <is>
          <t>Code Match</t>
        </is>
      </c>
      <c r="C84" s="5" t="inlineStr">
        <is>
          <t>vobs/OOB_Agent/librde/src/rde.c</t>
        </is>
      </c>
      <c r="D84" s="5" t="inlineStr">
        <is>
          <t>57,876</t>
        </is>
      </c>
      <c r="E84" s="5" t="inlineStr">
        <is>
          <t>2</t>
        </is>
      </c>
      <c r="F84" s="5" t="inlineStr">
        <is>
          <t>27</t>
        </is>
      </c>
      <c r="G84" s="8">
        <f>HYPERLINK(BILL_OF_MATERIALS__c_intel_cpintelheaderv3220,"Intel-CP IntelHeader")</f>
        <v>0.0</v>
      </c>
      <c r="H84" s="5" t="inlineStr">
        <is>
          <t>Unspecified</t>
        </is>
      </c>
      <c r="I84" s="5" t="inlineStr">
        <is>
          <t>Unspecified</t>
        </is>
      </c>
      <c r="J84" s="5" t="inlineStr">
        <is>
          <t>Snippet</t>
        </is>
      </c>
      <c r="K84" s="5" t="inlineStr">
        <is>
          <t>2%</t>
        </is>
      </c>
      <c r="L84" s="5" t="inlineStr">
        <is>
          <t/>
        </is>
      </c>
      <c r="M84" s="5" t="inlineStr">
        <is>
          <t>0</t>
        </is>
      </c>
      <c r="N84" s="5" t="inlineStr">
        <is>
          <t/>
        </is>
      </c>
      <c r="O84" s="5" t="inlineStr">
        <is>
          <t/>
        </is>
      </c>
      <c r="P84" s="5" t="inlineStr">
        <is>
          <t>No</t>
        </is>
      </c>
    </row>
    <row r="85">
      <c r="A85" s="5" t="inlineStr">
        <is>
          <t>Identified</t>
        </is>
      </c>
      <c r="B85" s="5" t="inlineStr">
        <is>
          <t>Code Match</t>
        </is>
      </c>
      <c r="C85" s="5" t="inlineStr">
        <is>
          <t>vobs/OOB_Agent/librde/src/rde_internal.h</t>
        </is>
      </c>
      <c r="D85" s="5" t="inlineStr">
        <is>
          <t>15,611</t>
        </is>
      </c>
      <c r="E85" s="5" t="inlineStr">
        <is>
          <t>2</t>
        </is>
      </c>
      <c r="F85" s="5" t="inlineStr">
        <is>
          <t>27</t>
        </is>
      </c>
      <c r="G85" s="8">
        <f>HYPERLINK(BILL_OF_MATERIALS__c_intel_cpintelheaderv3220,"Intel-CP IntelHeader")</f>
        <v>0.0</v>
      </c>
      <c r="H85" s="5" t="inlineStr">
        <is>
          <t>Unspecified</t>
        </is>
      </c>
      <c r="I85" s="5" t="inlineStr">
        <is>
          <t>Unspecified</t>
        </is>
      </c>
      <c r="J85" s="5" t="inlineStr">
        <is>
          <t>Snippet</t>
        </is>
      </c>
      <c r="K85" s="5" t="inlineStr">
        <is>
          <t>8%</t>
        </is>
      </c>
      <c r="L85" s="5" t="inlineStr">
        <is>
          <t/>
        </is>
      </c>
      <c r="M85" s="5" t="inlineStr">
        <is>
          <t>0</t>
        </is>
      </c>
      <c r="N85" s="5" t="inlineStr">
        <is>
          <t/>
        </is>
      </c>
      <c r="O85" s="5" t="inlineStr">
        <is>
          <t/>
        </is>
      </c>
      <c r="P85" s="5" t="inlineStr">
        <is>
          <t>No</t>
        </is>
      </c>
    </row>
    <row r="86">
      <c r="A86" s="5" t="inlineStr">
        <is>
          <t>Identified</t>
        </is>
      </c>
      <c r="B86" s="5" t="inlineStr">
        <is>
          <t>Code Match</t>
        </is>
      </c>
      <c r="C86" s="5" t="inlineStr">
        <is>
          <t>vobs/OOB_Agent/librde/src/rpc.c</t>
        </is>
      </c>
      <c r="D86" s="5" t="inlineStr">
        <is>
          <t>8,528</t>
        </is>
      </c>
      <c r="E86" s="5" t="inlineStr">
        <is>
          <t>2</t>
        </is>
      </c>
      <c r="F86" s="5" t="inlineStr">
        <is>
          <t>27</t>
        </is>
      </c>
      <c r="G86" s="8">
        <f>HYPERLINK(BILL_OF_MATERIALS__c_intel_cpintelheaderv3220,"Intel-CP IntelHeader")</f>
        <v>0.0</v>
      </c>
      <c r="H86" s="5" t="inlineStr">
        <is>
          <t>Unspecified</t>
        </is>
      </c>
      <c r="I86" s="5" t="inlineStr">
        <is>
          <t>Unspecified</t>
        </is>
      </c>
      <c r="J86" s="5" t="inlineStr">
        <is>
          <t>Snippet</t>
        </is>
      </c>
      <c r="K86" s="5" t="inlineStr">
        <is>
          <t>15%</t>
        </is>
      </c>
      <c r="L86" s="5" t="inlineStr">
        <is>
          <t/>
        </is>
      </c>
      <c r="M86" s="5" t="inlineStr">
        <is>
          <t>0</t>
        </is>
      </c>
      <c r="N86" s="5" t="inlineStr">
        <is>
          <t/>
        </is>
      </c>
      <c r="O86" s="5" t="inlineStr">
        <is>
          <t/>
        </is>
      </c>
      <c r="P86" s="5" t="inlineStr">
        <is>
          <t>No</t>
        </is>
      </c>
    </row>
    <row r="87">
      <c r="A87" s="5" t="inlineStr">
        <is>
          <t>Identified</t>
        </is>
      </c>
      <c r="B87" s="5" t="inlineStr">
        <is>
          <t>Code Match</t>
        </is>
      </c>
      <c r="C87" s="5" t="inlineStr">
        <is>
          <t>vobs/OOB_Agent/librde/src/time.c</t>
        </is>
      </c>
      <c r="D87" s="5" t="inlineStr">
        <is>
          <t>4,339</t>
        </is>
      </c>
      <c r="E87" s="5" t="inlineStr">
        <is>
          <t>2</t>
        </is>
      </c>
      <c r="F87" s="5" t="inlineStr">
        <is>
          <t>27</t>
        </is>
      </c>
      <c r="G87" s="8">
        <f>HYPERLINK(BILL_OF_MATERIALS__c_intel_cpintelheaderv3220,"Intel-CP IntelHeader")</f>
        <v>0.0</v>
      </c>
      <c r="H87" s="5" t="inlineStr">
        <is>
          <t>Unspecified</t>
        </is>
      </c>
      <c r="I87" s="5" t="inlineStr">
        <is>
          <t>Unspecified</t>
        </is>
      </c>
      <c r="J87" s="5" t="inlineStr">
        <is>
          <t>Snippet</t>
        </is>
      </c>
      <c r="K87" s="5" t="inlineStr">
        <is>
          <t>32%</t>
        </is>
      </c>
      <c r="L87" s="5" t="inlineStr">
        <is>
          <t/>
        </is>
      </c>
      <c r="M87" s="5" t="inlineStr">
        <is>
          <t>0</t>
        </is>
      </c>
      <c r="N87" s="5" t="inlineStr">
        <is>
          <t/>
        </is>
      </c>
      <c r="O87" s="5" t="inlineStr">
        <is>
          <t/>
        </is>
      </c>
      <c r="P87" s="5" t="inlineStr">
        <is>
          <t>No</t>
        </is>
      </c>
    </row>
    <row r="88">
      <c r="A88" s="5" t="inlineStr">
        <is>
          <t>Identified</t>
        </is>
      </c>
      <c r="B88" s="5" t="inlineStr">
        <is>
          <t>Code Match</t>
        </is>
      </c>
      <c r="C88" s="5" t="inlineStr">
        <is>
          <t>vobs/OOB_Agent/librde/src/uefi/log.c</t>
        </is>
      </c>
      <c r="D88" s="5" t="inlineStr">
        <is>
          <t>3,043</t>
        </is>
      </c>
      <c r="E88" s="5" t="inlineStr">
        <is>
          <t>1</t>
        </is>
      </c>
      <c r="F88" s="5" t="inlineStr">
        <is>
          <t>28</t>
        </is>
      </c>
      <c r="G88" s="8">
        <f>HYPERLINK(BILL_OF_MATERIALS__c_intel_cpintelheaderv3220,"Intel-CP IntelHeader")</f>
        <v>0.0</v>
      </c>
      <c r="H88" s="5" t="inlineStr">
        <is>
          <t>Unspecified</t>
        </is>
      </c>
      <c r="I88" s="5" t="inlineStr">
        <is>
          <t>Unspecified</t>
        </is>
      </c>
      <c r="J88" s="5" t="inlineStr">
        <is>
          <t>Snippet</t>
        </is>
      </c>
      <c r="K88" s="5" t="inlineStr">
        <is>
          <t>43%</t>
        </is>
      </c>
      <c r="L88" s="5" t="inlineStr">
        <is>
          <t/>
        </is>
      </c>
      <c r="M88" s="5" t="inlineStr">
        <is>
          <t>0</t>
        </is>
      </c>
      <c r="N88" s="5" t="inlineStr">
        <is>
          <t/>
        </is>
      </c>
      <c r="O88" s="5" t="inlineStr">
        <is>
          <t/>
        </is>
      </c>
      <c r="P88" s="5" t="inlineStr">
        <is>
          <t>No</t>
        </is>
      </c>
    </row>
    <row r="89">
      <c r="A89" s="5" t="inlineStr">
        <is>
          <t>Identified</t>
        </is>
      </c>
      <c r="B89" s="5" t="inlineStr">
        <is>
          <t>Code Match</t>
        </is>
      </c>
      <c r="C89" s="5" t="inlineStr">
        <is>
          <t>vobs/OOB_Agent/librde/src/uefi/time.c</t>
        </is>
      </c>
      <c r="D89" s="5" t="inlineStr">
        <is>
          <t>4,272</t>
        </is>
      </c>
      <c r="E89" s="5" t="inlineStr">
        <is>
          <t>1</t>
        </is>
      </c>
      <c r="F89" s="5" t="inlineStr">
        <is>
          <t>28</t>
        </is>
      </c>
      <c r="G89" s="8">
        <f>HYPERLINK(BILL_OF_MATERIALS__c_intel_cpintelheaderv3220,"Intel-CP IntelHeader")</f>
        <v>0.0</v>
      </c>
      <c r="H89" s="5" t="inlineStr">
        <is>
          <t>Unspecified</t>
        </is>
      </c>
      <c r="I89" s="5" t="inlineStr">
        <is>
          <t>Unspecified</t>
        </is>
      </c>
      <c r="J89" s="5" t="inlineStr">
        <is>
          <t>Snippet</t>
        </is>
      </c>
      <c r="K89" s="5" t="inlineStr">
        <is>
          <t>33%</t>
        </is>
      </c>
      <c r="L89" s="5" t="inlineStr">
        <is>
          <t/>
        </is>
      </c>
      <c r="M89" s="5" t="inlineStr">
        <is>
          <t>0</t>
        </is>
      </c>
      <c r="N89" s="5" t="inlineStr">
        <is>
          <t/>
        </is>
      </c>
      <c r="O89" s="5" t="inlineStr">
        <is>
          <t/>
        </is>
      </c>
      <c r="P89" s="5" t="inlineStr">
        <is>
          <t>No</t>
        </is>
      </c>
    </row>
    <row r="90">
      <c r="A90" s="5" t="inlineStr">
        <is>
          <t>Identified</t>
        </is>
      </c>
      <c r="B90" s="5" t="inlineStr">
        <is>
          <t>Code Match</t>
        </is>
      </c>
      <c r="C90" s="5" t="inlineStr">
        <is>
          <t>vobs/OOB_Agent/librde/src/vmware/log.c</t>
        </is>
      </c>
      <c r="D90" s="5" t="inlineStr">
        <is>
          <t>2,537</t>
        </is>
      </c>
      <c r="E90" s="5" t="inlineStr">
        <is>
          <t>2</t>
        </is>
      </c>
      <c r="F90" s="5" t="inlineStr">
        <is>
          <t>27</t>
        </is>
      </c>
      <c r="G90" s="8">
        <f>HYPERLINK(BILL_OF_MATERIALS__c_intel_cpintelheaderv3220,"Intel-CP IntelHeader")</f>
        <v>0.0</v>
      </c>
      <c r="H90" s="5" t="inlineStr">
        <is>
          <t>Unspecified</t>
        </is>
      </c>
      <c r="I90" s="5" t="inlineStr">
        <is>
          <t>Unspecified</t>
        </is>
      </c>
      <c r="J90" s="5" t="inlineStr">
        <is>
          <t>Snippet</t>
        </is>
      </c>
      <c r="K90" s="5" t="inlineStr">
        <is>
          <t>51%</t>
        </is>
      </c>
      <c r="L90" s="5" t="inlineStr">
        <is>
          <t/>
        </is>
      </c>
      <c r="M90" s="5" t="inlineStr">
        <is>
          <t>0</t>
        </is>
      </c>
      <c r="N90" s="5" t="inlineStr">
        <is>
          <t/>
        </is>
      </c>
      <c r="O90" s="5" t="inlineStr">
        <is>
          <t/>
        </is>
      </c>
      <c r="P90" s="5" t="inlineStr">
        <is>
          <t>No</t>
        </is>
      </c>
    </row>
    <row r="91">
      <c r="A91" s="5" t="inlineStr">
        <is>
          <t>Identified</t>
        </is>
      </c>
      <c r="B91" s="5" t="inlineStr">
        <is>
          <t>Code Match</t>
        </is>
      </c>
      <c r="C91" s="5" t="inlineStr">
        <is>
          <t>vobs/OOB_Agent/librde/src/windows/queue.h</t>
        </is>
      </c>
      <c r="D91" s="5" t="inlineStr">
        <is>
          <t>21,439</t>
        </is>
      </c>
      <c r="E91" s="5" t="inlineStr">
        <is>
          <t>0</t>
        </is>
      </c>
      <c r="F91" s="5" t="inlineStr">
        <is>
          <t>1</t>
        </is>
      </c>
      <c r="G91" s="8">
        <f>HYPERLINK(BILL_OF_MATERIALS__openbsd34,"Open BSD")</f>
        <v>0.0</v>
      </c>
      <c r="H91" s="5" t="inlineStr">
        <is>
          <t>Unspecified</t>
        </is>
      </c>
      <c r="I91" s="5" t="inlineStr">
        <is>
          <t>BSD 3-clause "New" or "Revised" License</t>
        </is>
      </c>
      <c r="J91" s="5" t="inlineStr">
        <is>
          <t>File</t>
        </is>
      </c>
      <c r="K91" s="5" t="inlineStr">
        <is>
          <t>100%</t>
        </is>
      </c>
      <c r="L91" s="5" t="inlineStr">
        <is>
          <t/>
        </is>
      </c>
      <c r="M91" s="5" t="inlineStr">
        <is>
          <t>0</t>
        </is>
      </c>
      <c r="N91" s="5" t="inlineStr">
        <is>
          <t/>
        </is>
      </c>
      <c r="O91" s="5" t="inlineStr">
        <is>
          <t/>
        </is>
      </c>
      <c r="P91" s="5" t="inlineStr">
        <is>
          <t>No</t>
        </is>
      </c>
    </row>
    <row r="92">
      <c r="A92" s="5" t="inlineStr">
        <is>
          <t>Identified</t>
        </is>
      </c>
      <c r="B92" s="5" t="inlineStr">
        <is>
          <t>Code Match</t>
        </is>
      </c>
      <c r="C92" s="5" t="inlineStr">
        <is>
          <t>vobs/OOB_Agent/librde/src/windows/time.c</t>
        </is>
      </c>
      <c r="D92" s="5" t="inlineStr">
        <is>
          <t>3,006</t>
        </is>
      </c>
      <c r="E92" s="5" t="inlineStr">
        <is>
          <t>2</t>
        </is>
      </c>
      <c r="F92" s="5" t="inlineStr">
        <is>
          <t>27</t>
        </is>
      </c>
      <c r="G92" s="8">
        <f>HYPERLINK(BILL_OF_MATERIALS__c_intel_cpintelheaderv3220,"Intel-CP IntelHeader")</f>
        <v>0.0</v>
      </c>
      <c r="H92" s="5" t="inlineStr">
        <is>
          <t>Unspecified</t>
        </is>
      </c>
      <c r="I92" s="5" t="inlineStr">
        <is>
          <t>Unspecified</t>
        </is>
      </c>
      <c r="J92" s="5" t="inlineStr">
        <is>
          <t>Snippet</t>
        </is>
      </c>
      <c r="K92" s="5" t="inlineStr">
        <is>
          <t>41%</t>
        </is>
      </c>
      <c r="L92" s="5" t="inlineStr">
        <is>
          <t/>
        </is>
      </c>
      <c r="M92" s="5" t="inlineStr">
        <is>
          <t>0</t>
        </is>
      </c>
      <c r="N92" s="5" t="inlineStr">
        <is>
          <t/>
        </is>
      </c>
      <c r="O92" s="5" t="inlineStr">
        <is>
          <t/>
        </is>
      </c>
      <c r="P92" s="5" t="inlineStr">
        <is>
          <t>No</t>
        </is>
      </c>
    </row>
    <row r="93">
      <c r="A93" s="5" t="inlineStr">
        <is>
          <t>Identified</t>
        </is>
      </c>
      <c r="B93" s="5" t="inlineStr">
        <is>
          <t>Code Match</t>
        </is>
      </c>
      <c r="C93" s="5" t="inlineStr">
        <is>
          <t>vobs/OOB_Agent/librde/test/RDE-Dictionary/LICENSE.md</t>
        </is>
      </c>
      <c r="D93" s="5" t="inlineStr">
        <is>
          <t>3,312</t>
        </is>
      </c>
      <c r="E93" s="5" t="inlineStr">
        <is>
          <t>1</t>
        </is>
      </c>
      <c r="F93" s="5" t="inlineStr">
        <is>
          <t>57</t>
        </is>
      </c>
      <c r="G93" s="8">
        <f>HYPERLINK(BILL_OF_MATERIALS__c_dmtflibredfish_22577v20851,"DMTF libredfish")</f>
        <v>0.0</v>
      </c>
      <c r="H93" s="5" t="inlineStr">
        <is>
          <t>Unspecified</t>
        </is>
      </c>
      <c r="I93" s="5" t="inlineStr">
        <is>
          <t>BSD 3-clause "New" or "Revised" License</t>
        </is>
      </c>
      <c r="J93" s="5" t="inlineStr">
        <is>
          <t>Component</t>
        </is>
      </c>
      <c r="K93" s="5" t="inlineStr">
        <is>
          <t>97%</t>
        </is>
      </c>
      <c r="L93" s="5" t="inlineStr">
        <is>
          <t>LICENSE.md</t>
        </is>
      </c>
      <c r="M93" s="5" t="inlineStr">
        <is>
          <t>1</t>
        </is>
      </c>
      <c r="N93" s="5" t="inlineStr">
        <is>
          <t/>
        </is>
      </c>
      <c r="O93" s="5" t="inlineStr">
        <is>
          <t/>
        </is>
      </c>
      <c r="P93" s="5" t="inlineStr">
        <is>
          <t>No</t>
        </is>
      </c>
    </row>
    <row r="94">
      <c r="A94" s="5" t="inlineStr">
        <is>
          <t>Identified</t>
        </is>
      </c>
      <c r="B94" s="5" t="inlineStr">
        <is>
          <t>Code Match</t>
        </is>
      </c>
      <c r="C94" s="5" t="inlineStr">
        <is>
          <t>vobs/OOB_Agent/librde/test/bej/full/Drive/empty.json</t>
        </is>
      </c>
      <c r="D94" s="5" t="inlineStr">
        <is>
          <t>3</t>
        </is>
      </c>
      <c r="E94" s="5" t="inlineStr">
        <is>
          <t>0</t>
        </is>
      </c>
      <c r="F94" s="5" t="inlineStr">
        <is>
          <t>1</t>
        </is>
      </c>
      <c r="G94" s="8">
        <f>HYPERLINK(BILL_OF_MATERIALS__c_grantleygreenlowrstepremiumwindows_7387,"RSTe Premium Windows")</f>
        <v>0.0</v>
      </c>
      <c r="H94" s="5" t="inlineStr">
        <is>
          <t>Unspecified</t>
        </is>
      </c>
      <c r="I94" s="5" t="inlineStr">
        <is>
          <t>Intel OBL Commercial Use License</t>
        </is>
      </c>
      <c r="J94" s="5" t="inlineStr">
        <is>
          <t>Original Code</t>
        </is>
      </c>
      <c r="K94" s="5" t="inlineStr">
        <is>
          <t>100%</t>
        </is>
      </c>
      <c r="L94" s="5" t="inlineStr">
        <is>
          <t>meta-iot2000-example/recipes-node/node-red-node-intel-gpio/node-red-node-intel-gpio/lockdown.json</t>
        </is>
      </c>
      <c r="M94" s="5" t="inlineStr">
        <is>
          <t>0</t>
        </is>
      </c>
      <c r="N94" s="5" t="inlineStr">
        <is>
          <t>match with empty file</t>
        </is>
      </c>
      <c r="O94" s="5" t="inlineStr">
        <is>
          <t/>
        </is>
      </c>
      <c r="P94" s="5" t="inlineStr">
        <is>
          <t>No</t>
        </is>
      </c>
    </row>
    <row r="95">
      <c r="A95" s="5" t="inlineStr">
        <is>
          <t>Identified</t>
        </is>
      </c>
      <c r="B95" s="5" t="inlineStr">
        <is>
          <t>Code Match</t>
        </is>
      </c>
      <c r="C95" s="5" t="inlineStr">
        <is>
          <t>vobs/OOB_Agent/librde/test/bej/full/Volume/empty.json</t>
        </is>
      </c>
      <c r="D95" s="5" t="inlineStr">
        <is>
          <t>3</t>
        </is>
      </c>
      <c r="E95" s="5" t="inlineStr">
        <is>
          <t>0</t>
        </is>
      </c>
      <c r="F95" s="5" t="inlineStr">
        <is>
          <t>1</t>
        </is>
      </c>
      <c r="G95" s="8">
        <f>HYPERLINK(BILL_OF_MATERIALS__c_grantleygreenlowrstepremiumwindows_7387,"RSTe Premium Windows")</f>
        <v>0.0</v>
      </c>
      <c r="H95" s="5" t="inlineStr">
        <is>
          <t>Unspecified</t>
        </is>
      </c>
      <c r="I95" s="5" t="inlineStr">
        <is>
          <t>Intel OBL Commercial Use License</t>
        </is>
      </c>
      <c r="J95" s="5" t="inlineStr">
        <is>
          <t>Original Code</t>
        </is>
      </c>
      <c r="K95" s="5" t="inlineStr">
        <is>
          <t>100%</t>
        </is>
      </c>
      <c r="L95" s="5" t="inlineStr">
        <is>
          <t>meta-iot2000-example/recipes-node/node-red-node-intel-gpio/node-red-node-intel-gpio/lockdown.json</t>
        </is>
      </c>
      <c r="M95" s="5" t="inlineStr">
        <is>
          <t>0</t>
        </is>
      </c>
      <c r="N95" s="5" t="inlineStr">
        <is>
          <t>match with empty file</t>
        </is>
      </c>
      <c r="O95" s="5" t="inlineStr">
        <is>
          <t/>
        </is>
      </c>
      <c r="P95" s="5" t="inlineStr">
        <is>
          <t>No</t>
        </is>
      </c>
    </row>
    <row r="96">
      <c r="A96" s="5" t="inlineStr">
        <is>
          <t>Identified</t>
        </is>
      </c>
      <c r="B96" s="5" t="inlineStr">
        <is>
          <t>Code Match</t>
        </is>
      </c>
      <c r="C96" s="5" t="inlineStr">
        <is>
          <t>vobs/OOB_Agent/librde/test/bej/partial/Manager/commandshell.maxconcurrentsessions.json</t>
        </is>
      </c>
      <c r="D96" s="5" t="inlineStr">
        <is>
          <t>2</t>
        </is>
      </c>
      <c r="E96" s="5" t="inlineStr">
        <is>
          <t>0</t>
        </is>
      </c>
      <c r="F96" s="5" t="inlineStr">
        <is>
          <t>1</t>
        </is>
      </c>
      <c r="G96" s="8">
        <f>HYPERLINK(BILL_OF_MATERIALS__c_grantleygreenlowrstepremiumwindows_7387,"RSTe Premium Windows")</f>
        <v>0.0</v>
      </c>
      <c r="H96" s="5" t="inlineStr">
        <is>
          <t>Unspecified</t>
        </is>
      </c>
      <c r="I96" s="5" t="inlineStr">
        <is>
          <t>Intel OBL Commercial Use License</t>
        </is>
      </c>
      <c r="J96" s="5" t="inlineStr">
        <is>
          <t>Original Code</t>
        </is>
      </c>
      <c r="K96" s="5" t="inlineStr">
        <is>
          <t>100%</t>
        </is>
      </c>
      <c r="L96" s="5" t="inlineStr">
        <is>
          <t>debian/compat</t>
        </is>
      </c>
      <c r="M96" s="5" t="inlineStr">
        <is>
          <t>0</t>
        </is>
      </c>
      <c r="N96" s="5" t="inlineStr">
        <is>
          <t>match with file containing "8"</t>
        </is>
      </c>
      <c r="O96" s="5" t="inlineStr">
        <is>
          <t/>
        </is>
      </c>
      <c r="P96" s="5" t="inlineStr">
        <is>
          <t>No</t>
        </is>
      </c>
    </row>
    <row r="97">
      <c r="A97" s="5" t="inlineStr">
        <is>
          <t>Identified</t>
        </is>
      </c>
      <c r="B97" s="5" t="inlineStr">
        <is>
          <t>Code Match</t>
        </is>
      </c>
      <c r="C97" s="5" t="inlineStr">
        <is>
          <t>vobs/OOB_Agent/librde/test/bej/partial/Volume/capacitybytes.json</t>
        </is>
      </c>
      <c r="D97" s="5" t="inlineStr">
        <is>
          <t>3</t>
        </is>
      </c>
      <c r="E97" s="5" t="inlineStr">
        <is>
          <t>0</t>
        </is>
      </c>
      <c r="F97" s="5" t="inlineStr">
        <is>
          <t>1</t>
        </is>
      </c>
      <c r="G97" s="8">
        <f>HYPERLINK(BILL_OF_MATERIALS__c_grantleygreenlowrstepremiumwindows_7387,"RSTe Premium Windows")</f>
        <v>0.0</v>
      </c>
      <c r="H97" s="5" t="inlineStr">
        <is>
          <t>Unspecified</t>
        </is>
      </c>
      <c r="I97" s="5" t="inlineStr">
        <is>
          <t>Intel OBL Commercial Use License</t>
        </is>
      </c>
      <c r="J97" s="5" t="inlineStr">
        <is>
          <t>Original Code</t>
        </is>
      </c>
      <c r="K97" s="5" t="inlineStr">
        <is>
          <t>100%</t>
        </is>
      </c>
      <c r="L97" s="5" t="inlineStr">
        <is>
          <t>tests/virhostcpudata/linux-subcores3/cpu/cpu68/topology/thread_siblings_list</t>
        </is>
      </c>
      <c r="M97" s="5" t="inlineStr">
        <is>
          <t>0</t>
        </is>
      </c>
      <c r="N97" s="5" t="inlineStr">
        <is>
          <t>match with file containing "68"</t>
        </is>
      </c>
      <c r="O97" s="5" t="inlineStr">
        <is>
          <t/>
        </is>
      </c>
      <c r="P97" s="5" t="inlineStr">
        <is>
          <t>No</t>
        </is>
      </c>
    </row>
    <row r="98">
      <c r="A98" s="5" t="inlineStr">
        <is>
          <t>Identified</t>
        </is>
      </c>
      <c r="B98" s="5" t="inlineStr">
        <is>
          <t>Code Match</t>
        </is>
      </c>
      <c r="C98" s="5" t="inlineStr">
        <is>
          <t>vobs/OOB_Agent/librde/test/bej/partial/Volume/encrypted.json</t>
        </is>
      </c>
      <c r="D98" s="5" t="inlineStr">
        <is>
          <t>6</t>
        </is>
      </c>
      <c r="E98" s="5" t="inlineStr">
        <is>
          <t>0</t>
        </is>
      </c>
      <c r="F98" s="5" t="inlineStr">
        <is>
          <t>1</t>
        </is>
      </c>
      <c r="G98" s="8">
        <f>HYPERLINK(BILL_OF_MATERIALS__c_grantleygreenlowrstepremiumwindows_7387,"RSTe Premium Windows")</f>
        <v>0.0</v>
      </c>
      <c r="H98" s="5" t="inlineStr">
        <is>
          <t>Unspecified</t>
        </is>
      </c>
      <c r="I98" s="5" t="inlineStr">
        <is>
          <t>Intel OBL Commercial Use License</t>
        </is>
      </c>
      <c r="J98" s="5" t="inlineStr">
        <is>
          <t>Original Code</t>
        </is>
      </c>
      <c r="K98" s="5" t="inlineStr">
        <is>
          <t>100%</t>
        </is>
      </c>
      <c r="L98" s="5" t="inlineStr">
        <is>
          <t>test/core/json/corpus/test7.json</t>
        </is>
      </c>
      <c r="M98" s="5" t="inlineStr">
        <is>
          <t>0</t>
        </is>
      </c>
      <c r="N98" s="5" t="inlineStr">
        <is>
          <t>match with file containing "false"</t>
        </is>
      </c>
      <c r="O98" s="5" t="inlineStr">
        <is>
          <t/>
        </is>
      </c>
      <c r="P98" s="5" t="inlineStr">
        <is>
          <t>No</t>
        </is>
      </c>
    </row>
    <row r="99">
      <c r="A99" s="5" t="inlineStr">
        <is>
          <t>Identified</t>
        </is>
      </c>
      <c r="B99" s="5" t="inlineStr">
        <is>
          <t>Code Match</t>
        </is>
      </c>
      <c r="C99" s="5" t="inlineStr">
        <is>
          <t>vobs/OOB_Agent/librde/test/unit/bej.c/bej_ut.c</t>
        </is>
      </c>
      <c r="D99" s="5" t="inlineStr">
        <is>
          <t>152,709</t>
        </is>
      </c>
      <c r="E99" s="5" t="inlineStr">
        <is>
          <t>2</t>
        </is>
      </c>
      <c r="F99" s="5" t="inlineStr">
        <is>
          <t>27</t>
        </is>
      </c>
      <c r="G99" s="8">
        <f>HYPERLINK(BILL_OF_MATERIALS__c_intel_cpintelheaderv3220,"Intel-CP IntelHeader")</f>
        <v>0.0</v>
      </c>
      <c r="H99" s="5" t="inlineStr">
        <is>
          <t>Unspecified</t>
        </is>
      </c>
      <c r="I99" s="5" t="inlineStr">
        <is>
          <t>Unspecified</t>
        </is>
      </c>
      <c r="J99" s="5" t="inlineStr">
        <is>
          <t>Snippet</t>
        </is>
      </c>
      <c r="K99" s="5" t="inlineStr">
        <is>
          <t>1%</t>
        </is>
      </c>
      <c r="L99" s="5" t="inlineStr">
        <is>
          <t/>
        </is>
      </c>
      <c r="M99" s="5" t="inlineStr">
        <is>
          <t>0</t>
        </is>
      </c>
      <c r="N99" s="5" t="inlineStr">
        <is>
          <t/>
        </is>
      </c>
      <c r="O99" s="5" t="inlineStr">
        <is>
          <t/>
        </is>
      </c>
      <c r="P99" s="5" t="inlineStr">
        <is>
          <t>No</t>
        </is>
      </c>
    </row>
    <row r="100">
      <c r="A100" s="5" t="inlineStr">
        <is>
          <t>Identified</t>
        </is>
      </c>
      <c r="B100" s="5" t="inlineStr">
        <is>
          <t>Code Match</t>
        </is>
      </c>
      <c r="C100" s="5" t="inlineStr">
        <is>
          <t>vobs/OOB_Agent/librde/test/unit/commands.c/commands_ut.c</t>
        </is>
      </c>
      <c r="D100" s="5" t="inlineStr">
        <is>
          <t>326,169</t>
        </is>
      </c>
      <c r="E100" s="5" t="inlineStr">
        <is>
          <t>2</t>
        </is>
      </c>
      <c r="F100" s="5" t="inlineStr">
        <is>
          <t>27</t>
        </is>
      </c>
      <c r="G100" s="8">
        <f>HYPERLINK(BILL_OF_MATERIALS__c_intel_cpintelheaderv3220,"Intel-CP IntelHeader")</f>
        <v>0.0</v>
      </c>
      <c r="H100" s="5" t="inlineStr">
        <is>
          <t>Unspecified</t>
        </is>
      </c>
      <c r="I100" s="5" t="inlineStr">
        <is>
          <t>Unspecified</t>
        </is>
      </c>
      <c r="J100" s="5" t="inlineStr">
        <is>
          <t>Snippet</t>
        </is>
      </c>
      <c r="K100" s="5" t="inlineStr">
        <is>
          <t>1%</t>
        </is>
      </c>
      <c r="L100" s="5" t="inlineStr">
        <is>
          <t/>
        </is>
      </c>
      <c r="M100" s="5" t="inlineStr">
        <is>
          <t>0</t>
        </is>
      </c>
      <c r="N100" s="5" t="inlineStr">
        <is>
          <t/>
        </is>
      </c>
      <c r="O100" s="5" t="inlineStr">
        <is>
          <t/>
        </is>
      </c>
      <c r="P100" s="5" t="inlineStr">
        <is>
          <t>No</t>
        </is>
      </c>
    </row>
    <row r="101">
      <c r="A101" s="5" t="inlineStr">
        <is>
          <t>Identified</t>
        </is>
      </c>
      <c r="B101" s="5" t="inlineStr">
        <is>
          <t>Code Match</t>
        </is>
      </c>
      <c r="C101" s="5" t="inlineStr">
        <is>
          <t>vobs/OOB_Agent/librde/test/unit/mctp.c/mctp_ut.c</t>
        </is>
      </c>
      <c r="D101" s="5" t="inlineStr">
        <is>
          <t>39,019</t>
        </is>
      </c>
      <c r="E101" s="5" t="inlineStr">
        <is>
          <t>2</t>
        </is>
      </c>
      <c r="F101" s="5" t="inlineStr">
        <is>
          <t>27</t>
        </is>
      </c>
      <c r="G101" s="8">
        <f>HYPERLINK(BILL_OF_MATERIALS__c_intel_cpintelheaderv3220,"Intel-CP IntelHeader")</f>
        <v>0.0</v>
      </c>
      <c r="H101" s="5" t="inlineStr">
        <is>
          <t>Unspecified</t>
        </is>
      </c>
      <c r="I101" s="5" t="inlineStr">
        <is>
          <t>Unspecified</t>
        </is>
      </c>
      <c r="J101" s="5" t="inlineStr">
        <is>
          <t>Snippet</t>
        </is>
      </c>
      <c r="K101" s="5" t="inlineStr">
        <is>
          <t>3%</t>
        </is>
      </c>
      <c r="L101" s="5" t="inlineStr">
        <is>
          <t/>
        </is>
      </c>
      <c r="M101" s="5" t="inlineStr">
        <is>
          <t>0</t>
        </is>
      </c>
      <c r="N101" s="5" t="inlineStr">
        <is>
          <t/>
        </is>
      </c>
      <c r="O101" s="5" t="inlineStr">
        <is>
          <t/>
        </is>
      </c>
      <c r="P101" s="5" t="inlineStr">
        <is>
          <t>No</t>
        </is>
      </c>
    </row>
    <row r="102">
      <c r="A102" s="5" t="inlineStr">
        <is>
          <t>Identified</t>
        </is>
      </c>
      <c r="B102" s="5" t="inlineStr">
        <is>
          <t>Code Match</t>
        </is>
      </c>
      <c r="C102" s="5" t="inlineStr">
        <is>
          <t>vobs/OOB_Agent/librde/test/unit/pdr.c/pdr_ut.c</t>
        </is>
      </c>
      <c r="D102" s="5" t="inlineStr">
        <is>
          <t>23,044</t>
        </is>
      </c>
      <c r="E102" s="5" t="inlineStr">
        <is>
          <t>2</t>
        </is>
      </c>
      <c r="F102" s="5" t="inlineStr">
        <is>
          <t>27</t>
        </is>
      </c>
      <c r="G102" s="8">
        <f>HYPERLINK(BILL_OF_MATERIALS__c_intel_cpintelheaderv3220,"Intel-CP IntelHeader")</f>
        <v>0.0</v>
      </c>
      <c r="H102" s="5" t="inlineStr">
        <is>
          <t>Unspecified</t>
        </is>
      </c>
      <c r="I102" s="5" t="inlineStr">
        <is>
          <t>Unspecified</t>
        </is>
      </c>
      <c r="J102" s="5" t="inlineStr">
        <is>
          <t>Snippet</t>
        </is>
      </c>
      <c r="K102" s="5" t="inlineStr">
        <is>
          <t>5%</t>
        </is>
      </c>
      <c r="L102" s="5" t="inlineStr">
        <is>
          <t/>
        </is>
      </c>
      <c r="M102" s="5" t="inlineStr">
        <is>
          <t>0</t>
        </is>
      </c>
      <c r="N102" s="5" t="inlineStr">
        <is>
          <t/>
        </is>
      </c>
      <c r="O102" s="5" t="inlineStr">
        <is>
          <t/>
        </is>
      </c>
      <c r="P102" s="5" t="inlineStr">
        <is>
          <t>No</t>
        </is>
      </c>
    </row>
    <row r="103">
      <c r="A103" s="5" t="inlineStr">
        <is>
          <t>Identified</t>
        </is>
      </c>
      <c r="B103" s="5" t="inlineStr">
        <is>
          <t>Code Match</t>
        </is>
      </c>
      <c r="C103" s="5" t="inlineStr">
        <is>
          <t>vobs/OOB_Agent/librde/test/unit/rde.c/rde_ut.c</t>
        </is>
      </c>
      <c r="D103" s="5" t="inlineStr">
        <is>
          <t>72,452</t>
        </is>
      </c>
      <c r="E103" s="5" t="inlineStr">
        <is>
          <t>2</t>
        </is>
      </c>
      <c r="F103" s="5" t="inlineStr">
        <is>
          <t>27</t>
        </is>
      </c>
      <c r="G103" s="8">
        <f>HYPERLINK(BILL_OF_MATERIALS__c_intel_cpintelheaderv3220,"Intel-CP IntelHeader")</f>
        <v>0.0</v>
      </c>
      <c r="H103" s="5" t="inlineStr">
        <is>
          <t>Unspecified</t>
        </is>
      </c>
      <c r="I103" s="5" t="inlineStr">
        <is>
          <t>Unspecified</t>
        </is>
      </c>
      <c r="J103" s="5" t="inlineStr">
        <is>
          <t>Snippet</t>
        </is>
      </c>
      <c r="K103" s="5" t="inlineStr">
        <is>
          <t>1%</t>
        </is>
      </c>
      <c r="L103" s="5" t="inlineStr">
        <is>
          <t/>
        </is>
      </c>
      <c r="M103" s="5" t="inlineStr">
        <is>
          <t>0</t>
        </is>
      </c>
      <c r="N103" s="5" t="inlineStr">
        <is>
          <t/>
        </is>
      </c>
      <c r="O103" s="5" t="inlineStr">
        <is>
          <t/>
        </is>
      </c>
      <c r="P103" s="5" t="inlineStr">
        <is>
          <t>No</t>
        </is>
      </c>
    </row>
    <row r="104">
      <c r="A104" s="5" t="inlineStr">
        <is>
          <t>Identified</t>
        </is>
      </c>
      <c r="B104" s="5" t="inlineStr">
        <is>
          <t>Code Match</t>
        </is>
      </c>
      <c r="C104" s="5" t="inlineStr">
        <is>
          <t>vobs/OOB_Agent/librde/vroc/include/vroc/ssi.h</t>
        </is>
      </c>
      <c r="D104" s="5" t="inlineStr">
        <is>
          <t>22,361</t>
        </is>
      </c>
      <c r="E104" s="5" t="inlineStr">
        <is>
          <t>2</t>
        </is>
      </c>
      <c r="F104" s="5" t="inlineStr">
        <is>
          <t>27</t>
        </is>
      </c>
      <c r="G104" s="8">
        <f>HYPERLINK(BILL_OF_MATERIALS__c_intel_cpintelheaderv3220,"Intel-CP IntelHeader")</f>
        <v>0.0</v>
      </c>
      <c r="H104" s="5" t="inlineStr">
        <is>
          <t>Unspecified</t>
        </is>
      </c>
      <c r="I104" s="5" t="inlineStr">
        <is>
          <t>Unspecified</t>
        </is>
      </c>
      <c r="J104" s="5" t="inlineStr">
        <is>
          <t>Snippet</t>
        </is>
      </c>
      <c r="K104" s="5" t="inlineStr">
        <is>
          <t>5%</t>
        </is>
      </c>
      <c r="L104" s="5" t="inlineStr">
        <is>
          <t/>
        </is>
      </c>
      <c r="M104" s="5" t="inlineStr">
        <is>
          <t>0</t>
        </is>
      </c>
      <c r="N104" s="5" t="inlineStr">
        <is>
          <t/>
        </is>
      </c>
      <c r="O104" s="5" t="inlineStr">
        <is>
          <t/>
        </is>
      </c>
      <c r="P104" s="5" t="inlineStr">
        <is>
          <t>No</t>
        </is>
      </c>
    </row>
    <row r="105">
      <c r="A105" s="5" t="inlineStr">
        <is>
          <t>Identified</t>
        </is>
      </c>
      <c r="B105" s="5" t="inlineStr">
        <is>
          <t>Code Match</t>
        </is>
      </c>
      <c r="C105" s="5" t="inlineStr">
        <is>
          <t>vobs/OOB_Agent/librde/vroc/include/vroc/vroc.h</t>
        </is>
      </c>
      <c r="D105" s="5" t="inlineStr">
        <is>
          <t>2,998</t>
        </is>
      </c>
      <c r="E105" s="5" t="inlineStr">
        <is>
          <t>2</t>
        </is>
      </c>
      <c r="F105" s="5" t="inlineStr">
        <is>
          <t>27</t>
        </is>
      </c>
      <c r="G105" s="8">
        <f>HYPERLINK(BILL_OF_MATERIALS__c_intel_cpintelheaderv3220,"Intel-CP IntelHeader")</f>
        <v>0.0</v>
      </c>
      <c r="H105" s="5" t="inlineStr">
        <is>
          <t>Unspecified</t>
        </is>
      </c>
      <c r="I105" s="5" t="inlineStr">
        <is>
          <t>Unspecified</t>
        </is>
      </c>
      <c r="J105" s="5" t="inlineStr">
        <is>
          <t>Snippet</t>
        </is>
      </c>
      <c r="K105" s="5" t="inlineStr">
        <is>
          <t>42%</t>
        </is>
      </c>
      <c r="L105" s="5" t="inlineStr">
        <is>
          <t/>
        </is>
      </c>
      <c r="M105" s="5" t="inlineStr">
        <is>
          <t>0</t>
        </is>
      </c>
      <c r="N105" s="5" t="inlineStr">
        <is>
          <t/>
        </is>
      </c>
      <c r="O105" s="5" t="inlineStr">
        <is>
          <t/>
        </is>
      </c>
      <c r="P105" s="5" t="inlineStr">
        <is>
          <t>No</t>
        </is>
      </c>
    </row>
    <row r="106">
      <c r="A106" s="5" t="inlineStr">
        <is>
          <t>Identified</t>
        </is>
      </c>
      <c r="B106" s="5" t="inlineStr">
        <is>
          <t>Code Match</t>
        </is>
      </c>
      <c r="C106" s="5" t="inlineStr">
        <is>
          <t>vobs/OOB_Agent/librde/vroc/src/controller.c</t>
        </is>
      </c>
      <c r="D106" s="5" t="inlineStr">
        <is>
          <t>17,415</t>
        </is>
      </c>
      <c r="E106" s="5" t="inlineStr">
        <is>
          <t>2</t>
        </is>
      </c>
      <c r="F106" s="5" t="inlineStr">
        <is>
          <t>27</t>
        </is>
      </c>
      <c r="G106" s="8">
        <f>HYPERLINK(BILL_OF_MATERIALS__c_intel_cpintelheaderv3220,"Intel-CP IntelHeader")</f>
        <v>0.0</v>
      </c>
      <c r="H106" s="5" t="inlineStr">
        <is>
          <t>Unspecified</t>
        </is>
      </c>
      <c r="I106" s="5" t="inlineStr">
        <is>
          <t>Unspecified</t>
        </is>
      </c>
      <c r="J106" s="5" t="inlineStr">
        <is>
          <t>Snippet</t>
        </is>
      </c>
      <c r="K106" s="5" t="inlineStr">
        <is>
          <t>7%</t>
        </is>
      </c>
      <c r="L106" s="5" t="inlineStr">
        <is>
          <t/>
        </is>
      </c>
      <c r="M106" s="5" t="inlineStr">
        <is>
          <t>0</t>
        </is>
      </c>
      <c r="N106" s="5" t="inlineStr">
        <is>
          <t/>
        </is>
      </c>
      <c r="O106" s="5" t="inlineStr">
        <is>
          <t/>
        </is>
      </c>
      <c r="P106" s="5" t="inlineStr">
        <is>
          <t>No</t>
        </is>
      </c>
    </row>
    <row r="107">
      <c r="A107" s="5" t="inlineStr">
        <is>
          <t>Identified</t>
        </is>
      </c>
      <c r="B107" s="5" t="inlineStr">
        <is>
          <t>Code Match</t>
        </is>
      </c>
      <c r="C107" s="5" t="inlineStr">
        <is>
          <t>vobs/OOB_Agent/librde/vroc/src/drive.c</t>
        </is>
      </c>
      <c r="D107" s="5" t="inlineStr">
        <is>
          <t>35,573</t>
        </is>
      </c>
      <c r="E107" s="5" t="inlineStr">
        <is>
          <t>2</t>
        </is>
      </c>
      <c r="F107" s="5" t="inlineStr">
        <is>
          <t>27</t>
        </is>
      </c>
      <c r="G107" s="8">
        <f>HYPERLINK(BILL_OF_MATERIALS__c_intel_cpintelheaderv3220,"Intel-CP IntelHeader")</f>
        <v>0.0</v>
      </c>
      <c r="H107" s="5" t="inlineStr">
        <is>
          <t>Unspecified</t>
        </is>
      </c>
      <c r="I107" s="5" t="inlineStr">
        <is>
          <t>Unspecified</t>
        </is>
      </c>
      <c r="J107" s="5" t="inlineStr">
        <is>
          <t>Snippet</t>
        </is>
      </c>
      <c r="K107" s="5" t="inlineStr">
        <is>
          <t>3%</t>
        </is>
      </c>
      <c r="L107" s="5" t="inlineStr">
        <is>
          <t/>
        </is>
      </c>
      <c r="M107" s="5" t="inlineStr">
        <is>
          <t>0</t>
        </is>
      </c>
      <c r="N107" s="5" t="inlineStr">
        <is>
          <t/>
        </is>
      </c>
      <c r="O107" s="5" t="inlineStr">
        <is>
          <t/>
        </is>
      </c>
      <c r="P107" s="5" t="inlineStr">
        <is>
          <t>No</t>
        </is>
      </c>
    </row>
    <row r="108">
      <c r="A108" s="5" t="inlineStr">
        <is>
          <t>Identified</t>
        </is>
      </c>
      <c r="B108" s="5" t="inlineStr">
        <is>
          <t>Code Match</t>
        </is>
      </c>
      <c r="C108" s="5" t="inlineStr">
        <is>
          <t>vobs/OOB_Agent/librde/vroc/src/events.c</t>
        </is>
      </c>
      <c r="D108" s="5" t="inlineStr">
        <is>
          <t>23,450</t>
        </is>
      </c>
      <c r="E108" s="5" t="inlineStr">
        <is>
          <t>2</t>
        </is>
      </c>
      <c r="F108" s="5" t="inlineStr">
        <is>
          <t>27</t>
        </is>
      </c>
      <c r="G108" s="8">
        <f>HYPERLINK(BILL_OF_MATERIALS__c_intel_cpintelheaderv3220,"Intel-CP IntelHeader")</f>
        <v>0.0</v>
      </c>
      <c r="H108" s="5" t="inlineStr">
        <is>
          <t>Unspecified</t>
        </is>
      </c>
      <c r="I108" s="5" t="inlineStr">
        <is>
          <t>Unspecified</t>
        </is>
      </c>
      <c r="J108" s="5" t="inlineStr">
        <is>
          <t>Snippet</t>
        </is>
      </c>
      <c r="K108" s="5" t="inlineStr">
        <is>
          <t>5%</t>
        </is>
      </c>
      <c r="L108" s="5" t="inlineStr">
        <is>
          <t/>
        </is>
      </c>
      <c r="M108" s="5" t="inlineStr">
        <is>
          <t>0</t>
        </is>
      </c>
      <c r="N108" s="5" t="inlineStr">
        <is>
          <t/>
        </is>
      </c>
      <c r="O108" s="5" t="inlineStr">
        <is>
          <t/>
        </is>
      </c>
      <c r="P108" s="5" t="inlineStr">
        <is>
          <t>No</t>
        </is>
      </c>
    </row>
    <row r="109">
      <c r="A109" s="5" t="inlineStr">
        <is>
          <t>Identified</t>
        </is>
      </c>
      <c r="B109" s="5" t="inlineStr">
        <is>
          <t>Code Match</t>
        </is>
      </c>
      <c r="C109" s="5" t="inlineStr">
        <is>
          <t>vobs/OOB_Agent/librde/vroc/src/storage.c</t>
        </is>
      </c>
      <c r="D109" s="5" t="inlineStr">
        <is>
          <t>13,255</t>
        </is>
      </c>
      <c r="E109" s="5" t="inlineStr">
        <is>
          <t>2</t>
        </is>
      </c>
      <c r="F109" s="5" t="inlineStr">
        <is>
          <t>27</t>
        </is>
      </c>
      <c r="G109" s="8">
        <f>HYPERLINK(BILL_OF_MATERIALS__c_intel_cpintelheaderv3220,"Intel-CP IntelHeader")</f>
        <v>0.0</v>
      </c>
      <c r="H109" s="5" t="inlineStr">
        <is>
          <t>Unspecified</t>
        </is>
      </c>
      <c r="I109" s="5" t="inlineStr">
        <is>
          <t>Unspecified</t>
        </is>
      </c>
      <c r="J109" s="5" t="inlineStr">
        <is>
          <t>Snippet</t>
        </is>
      </c>
      <c r="K109" s="5" t="inlineStr">
        <is>
          <t>9%</t>
        </is>
      </c>
      <c r="L109" s="5" t="inlineStr">
        <is>
          <t/>
        </is>
      </c>
      <c r="M109" s="5" t="inlineStr">
        <is>
          <t>0</t>
        </is>
      </c>
      <c r="N109" s="5" t="inlineStr">
        <is>
          <t/>
        </is>
      </c>
      <c r="O109" s="5" t="inlineStr">
        <is>
          <t/>
        </is>
      </c>
      <c r="P109" s="5" t="inlineStr">
        <is>
          <t>No</t>
        </is>
      </c>
    </row>
    <row r="110">
      <c r="A110" s="5" t="inlineStr">
        <is>
          <t>Identified</t>
        </is>
      </c>
      <c r="B110" s="5" t="inlineStr">
        <is>
          <t>Code Match</t>
        </is>
      </c>
      <c r="C110" s="5" t="inlineStr">
        <is>
          <t>vobs/OOB_Agent/librde/vroc/src/volume.c</t>
        </is>
      </c>
      <c r="D110" s="5" t="inlineStr">
        <is>
          <t>75,690</t>
        </is>
      </c>
      <c r="E110" s="5" t="inlineStr">
        <is>
          <t>2</t>
        </is>
      </c>
      <c r="F110" s="5" t="inlineStr">
        <is>
          <t>27</t>
        </is>
      </c>
      <c r="G110" s="8">
        <f>HYPERLINK(BILL_OF_MATERIALS__c_intel_cpintelheaderv3220,"Intel-CP IntelHeader")</f>
        <v>0.0</v>
      </c>
      <c r="H110" s="5" t="inlineStr">
        <is>
          <t>Unspecified</t>
        </is>
      </c>
      <c r="I110" s="5" t="inlineStr">
        <is>
          <t>Unspecified</t>
        </is>
      </c>
      <c r="J110" s="5" t="inlineStr">
        <is>
          <t>Snippet</t>
        </is>
      </c>
      <c r="K110" s="5" t="inlineStr">
        <is>
          <t>1%</t>
        </is>
      </c>
      <c r="L110" s="5" t="inlineStr">
        <is>
          <t/>
        </is>
      </c>
      <c r="M110" s="5" t="inlineStr">
        <is>
          <t>0</t>
        </is>
      </c>
      <c r="N110" s="5" t="inlineStr">
        <is>
          <t/>
        </is>
      </c>
      <c r="O110" s="5" t="inlineStr">
        <is>
          <t/>
        </is>
      </c>
      <c r="P110" s="5" t="inlineStr">
        <is>
          <t>No</t>
        </is>
      </c>
    </row>
    <row r="111">
      <c r="A111" s="5" t="inlineStr">
        <is>
          <t>Identified</t>
        </is>
      </c>
      <c r="B111" s="5" t="inlineStr">
        <is>
          <t>Code Match</t>
        </is>
      </c>
      <c r="C111" s="5" t="inlineStr">
        <is>
          <t>vobs/OOB_Agent/librde/vroc/src/vroc.c</t>
        </is>
      </c>
      <c r="D111" s="5" t="inlineStr">
        <is>
          <t>42,979</t>
        </is>
      </c>
      <c r="E111" s="5" t="inlineStr">
        <is>
          <t>2</t>
        </is>
      </c>
      <c r="F111" s="5" t="inlineStr">
        <is>
          <t>27</t>
        </is>
      </c>
      <c r="G111" s="8">
        <f>HYPERLINK(BILL_OF_MATERIALS__c_intel_cpintelheaderv3220,"Intel-CP IntelHeader")</f>
        <v>0.0</v>
      </c>
      <c r="H111" s="5" t="inlineStr">
        <is>
          <t>Unspecified</t>
        </is>
      </c>
      <c r="I111" s="5" t="inlineStr">
        <is>
          <t>Unspecified</t>
        </is>
      </c>
      <c r="J111" s="5" t="inlineStr">
        <is>
          <t>Snippet</t>
        </is>
      </c>
      <c r="K111" s="5" t="inlineStr">
        <is>
          <t>2%</t>
        </is>
      </c>
      <c r="L111" s="5" t="inlineStr">
        <is>
          <t/>
        </is>
      </c>
      <c r="M111" s="5" t="inlineStr">
        <is>
          <t>0</t>
        </is>
      </c>
      <c r="N111" s="5" t="inlineStr">
        <is>
          <t/>
        </is>
      </c>
      <c r="O111" s="5" t="inlineStr">
        <is>
          <t/>
        </is>
      </c>
      <c r="P111" s="5" t="inlineStr">
        <is>
          <t>No</t>
        </is>
      </c>
    </row>
    <row r="112">
      <c r="A112" s="5" t="inlineStr">
        <is>
          <t>Identified</t>
        </is>
      </c>
      <c r="B112" s="5" t="inlineStr">
        <is>
          <t>Code Match</t>
        </is>
      </c>
      <c r="C112" s="5" t="inlineStr">
        <is>
          <t>vobs/OOB_Agent/librde/vroc/src/vroc_internal.h</t>
        </is>
      </c>
      <c r="D112" s="5" t="inlineStr">
        <is>
          <t>13,064</t>
        </is>
      </c>
      <c r="E112" s="5" t="inlineStr">
        <is>
          <t>2</t>
        </is>
      </c>
      <c r="F112" s="5" t="inlineStr">
        <is>
          <t>27</t>
        </is>
      </c>
      <c r="G112" s="8">
        <f>HYPERLINK(BILL_OF_MATERIALS__c_intel_cpintelheaderv3220,"Intel-CP IntelHeader")</f>
        <v>0.0</v>
      </c>
      <c r="H112" s="5" t="inlineStr">
        <is>
          <t>Unspecified</t>
        </is>
      </c>
      <c r="I112" s="5" t="inlineStr">
        <is>
          <t>Unspecified</t>
        </is>
      </c>
      <c r="J112" s="5" t="inlineStr">
        <is>
          <t>Snippet</t>
        </is>
      </c>
      <c r="K112" s="5" t="inlineStr">
        <is>
          <t>10%</t>
        </is>
      </c>
      <c r="L112" s="5" t="inlineStr">
        <is>
          <t/>
        </is>
      </c>
      <c r="M112" s="5" t="inlineStr">
        <is>
          <t>0</t>
        </is>
      </c>
      <c r="N112" s="5" t="inlineStr">
        <is>
          <t/>
        </is>
      </c>
      <c r="O112" s="5" t="inlineStr">
        <is>
          <t/>
        </is>
      </c>
      <c r="P112" s="5" t="inlineStr">
        <is>
          <t>No</t>
        </is>
      </c>
    </row>
    <row r="113">
      <c r="A113" s="5" t="inlineStr">
        <is>
          <t>Identified</t>
        </is>
      </c>
      <c r="B113" s="5" t="inlineStr">
        <is>
          <t>Code Match</t>
        </is>
      </c>
      <c r="C113" s="5" t="inlineStr">
        <is>
          <t>vobs/OOB_Agent/license.txt</t>
        </is>
      </c>
      <c r="D113" s="5" t="inlineStr">
        <is>
          <t>4,864</t>
        </is>
      </c>
      <c r="E113" s="5" t="inlineStr">
        <is>
          <t>31</t>
        </is>
      </c>
      <c r="F113" s="5" t="inlineStr">
        <is>
          <t>57</t>
        </is>
      </c>
      <c r="G113" s="8">
        <f>HYPERLINK(BILL_OF_MATERIALS__c_dmtflibredfish_22577v20851,"DMTF libredfish")</f>
        <v>0.0</v>
      </c>
      <c r="H113" s="5" t="inlineStr">
        <is>
          <t>Unspecified</t>
        </is>
      </c>
      <c r="I113" s="5" t="inlineStr">
        <is>
          <t>BSD 3-clause "New" or "Revised" License</t>
        </is>
      </c>
      <c r="J113" s="5" t="inlineStr">
        <is>
          <t>Component</t>
        </is>
      </c>
      <c r="K113" s="5" t="inlineStr">
        <is>
          <t>64%</t>
        </is>
      </c>
      <c r="L113" s="5" t="inlineStr">
        <is>
          <t>LICENSE.md</t>
        </is>
      </c>
      <c r="M113" s="5" t="inlineStr">
        <is>
          <t>1</t>
        </is>
      </c>
      <c r="N113" s="5" t="inlineStr">
        <is>
          <t/>
        </is>
      </c>
      <c r="O113" s="5" t="inlineStr">
        <is>
          <t/>
        </is>
      </c>
      <c r="P113" s="5" t="inlineStr">
        <is>
          <t>No</t>
        </is>
      </c>
    </row>
    <row r="114">
      <c r="A114" s="5" t="inlineStr">
        <is>
          <t>Identified</t>
        </is>
      </c>
      <c r="B114" s="5" t="inlineStr">
        <is>
          <t>Code Match</t>
        </is>
      </c>
      <c r="C114" s="5" t="inlineStr">
        <is>
          <t>vobs/OOB_Agent/oob agent main/main.cpp</t>
        </is>
      </c>
      <c r="D114" s="5" t="inlineStr">
        <is>
          <t>4,008</t>
        </is>
      </c>
      <c r="E114" s="5" t="inlineStr">
        <is>
          <t>2</t>
        </is>
      </c>
      <c r="F114" s="5" t="inlineStr">
        <is>
          <t>21</t>
        </is>
      </c>
      <c r="G114" s="8">
        <f>HYPERLINK(BILL_OF_MATERIALS__c_intel_cpintelheaderv3220,"Intel-CP IntelHeader")</f>
        <v>0.0</v>
      </c>
      <c r="H114" s="5" t="inlineStr">
        <is>
          <t>Unspecified</t>
        </is>
      </c>
      <c r="I114" s="5" t="inlineStr">
        <is>
          <t>Unspecified</t>
        </is>
      </c>
      <c r="J114" s="5" t="inlineStr">
        <is>
          <t>Snippet</t>
        </is>
      </c>
      <c r="K114" s="5" t="inlineStr">
        <is>
          <t>41%</t>
        </is>
      </c>
      <c r="L114" s="5" t="inlineStr">
        <is>
          <t/>
        </is>
      </c>
      <c r="M114" s="5" t="inlineStr">
        <is>
          <t>0</t>
        </is>
      </c>
      <c r="N114" s="5" t="inlineStr">
        <is>
          <t/>
        </is>
      </c>
      <c r="O114" s="5" t="inlineStr">
        <is>
          <t/>
        </is>
      </c>
      <c r="P114" s="5" t="inlineStr">
        <is>
          <t>No</t>
        </is>
      </c>
    </row>
    <row r="115">
      <c r="A115" s="5" t="inlineStr">
        <is>
          <t>Identified</t>
        </is>
      </c>
      <c r="B115" s="5" t="inlineStr">
        <is>
          <t>Code Match</t>
        </is>
      </c>
      <c r="C115" s="5" t="inlineStr">
        <is>
          <t>vobs/OOB_Agent/oob agent main/oob_agent.rc</t>
        </is>
      </c>
      <c r="D115" s="5" t="inlineStr">
        <is>
          <t>3,594</t>
        </is>
      </c>
      <c r="E115" s="5" t="inlineStr">
        <is>
          <t>1</t>
        </is>
      </c>
      <c r="F115" s="5" t="inlineStr">
        <is>
          <t>100</t>
        </is>
      </c>
      <c r="G115" s="8">
        <f>HYPERLINK(BILL_OF_MATERIALS__c_intel_cpintelheaderv3220,"Intel-CP IntelHeader")</f>
        <v>0.0</v>
      </c>
      <c r="H115" s="5" t="inlineStr">
        <is>
          <t>Unspecified</t>
        </is>
      </c>
      <c r="I115" s="5" t="inlineStr">
        <is>
          <t>Unspecified</t>
        </is>
      </c>
      <c r="J115" s="5" t="inlineStr">
        <is>
          <t>Snippet</t>
        </is>
      </c>
      <c r="K115" s="5" t="inlineStr">
        <is>
          <t>73%</t>
        </is>
      </c>
      <c r="L115" s="5" t="inlineStr">
        <is>
          <t/>
        </is>
      </c>
      <c r="M115" s="5" t="inlineStr">
        <is>
          <t>0</t>
        </is>
      </c>
      <c r="N115" s="5" t="inlineStr">
        <is>
          <t/>
        </is>
      </c>
      <c r="O115" s="5" t="inlineStr">
        <is>
          <t/>
        </is>
      </c>
      <c r="P115" s="5" t="inlineStr">
        <is>
          <t>No</t>
        </is>
      </c>
    </row>
    <row r="116">
      <c r="A116" s="5" t="inlineStr">
        <is>
          <t>Identified</t>
        </is>
      </c>
      <c r="B116" s="5" t="inlineStr">
        <is>
          <t>Code Match</t>
        </is>
      </c>
      <c r="C116" s="5" t="inlineStr">
        <is>
          <t>vobs/OOB_Agent/oob agent main/oob_supported_arguments.hpp</t>
        </is>
      </c>
      <c r="D116" s="5" t="inlineStr">
        <is>
          <t>2,552</t>
        </is>
      </c>
      <c r="E116" s="5" t="inlineStr">
        <is>
          <t>2</t>
        </is>
      </c>
      <c r="F116" s="5" t="inlineStr">
        <is>
          <t>21</t>
        </is>
      </c>
      <c r="G116" s="8">
        <f>HYPERLINK(BILL_OF_MATERIALS__c_intel_cpintelheaderv3220,"Intel-CP IntelHeader")</f>
        <v>0.0</v>
      </c>
      <c r="H116" s="5" t="inlineStr">
        <is>
          <t>Unspecified</t>
        </is>
      </c>
      <c r="I116" s="5" t="inlineStr">
        <is>
          <t>Unspecified</t>
        </is>
      </c>
      <c r="J116" s="5" t="inlineStr">
        <is>
          <t>Snippet</t>
        </is>
      </c>
      <c r="K116" s="5" t="inlineStr">
        <is>
          <t>65%</t>
        </is>
      </c>
      <c r="L116" s="5" t="inlineStr">
        <is>
          <t/>
        </is>
      </c>
      <c r="M116" s="5" t="inlineStr">
        <is>
          <t>0</t>
        </is>
      </c>
      <c r="N116" s="5" t="inlineStr">
        <is>
          <t/>
        </is>
      </c>
      <c r="O116" s="5" t="inlineStr">
        <is>
          <t/>
        </is>
      </c>
      <c r="P116" s="5" t="inlineStr">
        <is>
          <t>No</t>
        </is>
      </c>
    </row>
    <row r="117">
      <c r="A117" s="5" t="inlineStr">
        <is>
          <t>Identified</t>
        </is>
      </c>
      <c r="B117" s="5" t="inlineStr">
        <is>
          <t>Code Match</t>
        </is>
      </c>
      <c r="C117" s="5" t="inlineStr">
        <is>
          <t>vobs/OOB_Agent/oob agent main/rde_library.hpp</t>
        </is>
      </c>
      <c r="D117" s="5" t="inlineStr">
        <is>
          <t>3,320</t>
        </is>
      </c>
      <c r="E117" s="5" t="inlineStr">
        <is>
          <t>2</t>
        </is>
      </c>
      <c r="F117" s="5" t="inlineStr">
        <is>
          <t>21</t>
        </is>
      </c>
      <c r="G117" s="8">
        <f>HYPERLINK(BILL_OF_MATERIALS__c_intel_cpintelheaderv3220,"Intel-CP IntelHeader")</f>
        <v>0.0</v>
      </c>
      <c r="H117" s="5" t="inlineStr">
        <is>
          <t>Unspecified</t>
        </is>
      </c>
      <c r="I117" s="5" t="inlineStr">
        <is>
          <t>Unspecified</t>
        </is>
      </c>
      <c r="J117" s="5" t="inlineStr">
        <is>
          <t>Snippet</t>
        </is>
      </c>
      <c r="K117" s="5" t="inlineStr">
        <is>
          <t>48%</t>
        </is>
      </c>
      <c r="L117" s="5" t="inlineStr">
        <is>
          <t/>
        </is>
      </c>
      <c r="M117" s="5" t="inlineStr">
        <is>
          <t>0</t>
        </is>
      </c>
      <c r="N117" s="5" t="inlineStr">
        <is>
          <t/>
        </is>
      </c>
      <c r="O117" s="5" t="inlineStr">
        <is>
          <t/>
        </is>
      </c>
      <c r="P117" s="5" t="inlineStr">
        <is>
          <t>No</t>
        </is>
      </c>
    </row>
    <row r="118">
      <c r="A118" s="5" t="inlineStr">
        <is>
          <t>Identified</t>
        </is>
      </c>
      <c r="B118" s="5" t="inlineStr">
        <is>
          <t>Code Match</t>
        </is>
      </c>
      <c r="C118" s="5" t="inlineStr">
        <is>
          <t>vobs/OOB_Agent/oob agent main/rde_log.cpp</t>
        </is>
      </c>
      <c r="D118" s="5" t="inlineStr">
        <is>
          <t>3,466</t>
        </is>
      </c>
      <c r="E118" s="5" t="inlineStr">
        <is>
          <t>2</t>
        </is>
      </c>
      <c r="F118" s="5" t="inlineStr">
        <is>
          <t>21</t>
        </is>
      </c>
      <c r="G118" s="8">
        <f>HYPERLINK(BILL_OF_MATERIALS__c_intel_cpintelheaderv3220,"Intel-CP IntelHeader")</f>
        <v>0.0</v>
      </c>
      <c r="H118" s="5" t="inlineStr">
        <is>
          <t>Unspecified</t>
        </is>
      </c>
      <c r="I118" s="5" t="inlineStr">
        <is>
          <t>Unspecified</t>
        </is>
      </c>
      <c r="J118" s="5" t="inlineStr">
        <is>
          <t>Snippet</t>
        </is>
      </c>
      <c r="K118" s="5" t="inlineStr">
        <is>
          <t>47%</t>
        </is>
      </c>
      <c r="L118" s="5" t="inlineStr">
        <is>
          <t/>
        </is>
      </c>
      <c r="M118" s="5" t="inlineStr">
        <is>
          <t>0</t>
        </is>
      </c>
      <c r="N118" s="5" t="inlineStr">
        <is>
          <t/>
        </is>
      </c>
      <c r="O118" s="5" t="inlineStr">
        <is>
          <t/>
        </is>
      </c>
      <c r="P118" s="5" t="inlineStr">
        <is>
          <t>No</t>
        </is>
      </c>
    </row>
    <row r="119">
      <c r="A119" s="5" t="inlineStr">
        <is>
          <t>Identified</t>
        </is>
      </c>
      <c r="B119" s="5" t="inlineStr">
        <is>
          <t>Code Match</t>
        </is>
      </c>
      <c r="C119" s="5" t="inlineStr">
        <is>
          <t>vobs/OOB_Agent/oob agent main/service_os.cpp</t>
        </is>
      </c>
      <c r="D119" s="5" t="inlineStr">
        <is>
          <t>10,470</t>
        </is>
      </c>
      <c r="E119" s="5" t="inlineStr">
        <is>
          <t>2</t>
        </is>
      </c>
      <c r="F119" s="5" t="inlineStr">
        <is>
          <t>21</t>
        </is>
      </c>
      <c r="G119" s="8">
        <f>HYPERLINK(BILL_OF_MATERIALS__c_intel_cpintelheaderv3220,"Intel-CP IntelHeader")</f>
        <v>0.0</v>
      </c>
      <c r="H119" s="5" t="inlineStr">
        <is>
          <t>Unspecified</t>
        </is>
      </c>
      <c r="I119" s="5" t="inlineStr">
        <is>
          <t>Unspecified</t>
        </is>
      </c>
      <c r="J119" s="5" t="inlineStr">
        <is>
          <t>Snippet</t>
        </is>
      </c>
      <c r="K119" s="5" t="inlineStr">
        <is>
          <t>15%</t>
        </is>
      </c>
      <c r="L119" s="5" t="inlineStr">
        <is>
          <t/>
        </is>
      </c>
      <c r="M119" s="5" t="inlineStr">
        <is>
          <t>0</t>
        </is>
      </c>
      <c r="N119" s="5" t="inlineStr">
        <is>
          <t/>
        </is>
      </c>
      <c r="O119" s="5" t="inlineStr">
        <is>
          <t/>
        </is>
      </c>
      <c r="P119" s="5" t="inlineStr">
        <is>
          <t>No</t>
        </is>
      </c>
    </row>
    <row r="120">
      <c r="A120" s="5" t="inlineStr">
        <is>
          <t>Identified</t>
        </is>
      </c>
      <c r="B120" s="5" t="inlineStr">
        <is>
          <t>Code Match</t>
        </is>
      </c>
      <c r="C120" s="5" t="inlineStr">
        <is>
          <t>vobs/OOB_Agent/oob agent main/service_os.hpp</t>
        </is>
      </c>
      <c r="D120" s="5" t="inlineStr">
        <is>
          <t>5,580</t>
        </is>
      </c>
      <c r="E120" s="5" t="inlineStr">
        <is>
          <t>2</t>
        </is>
      </c>
      <c r="F120" s="5" t="inlineStr">
        <is>
          <t>21</t>
        </is>
      </c>
      <c r="G120" s="8">
        <f>HYPERLINK(BILL_OF_MATERIALS__c_intel_cpintelheaderv3220,"Intel-CP IntelHeader")</f>
        <v>0.0</v>
      </c>
      <c r="H120" s="5" t="inlineStr">
        <is>
          <t>Unspecified</t>
        </is>
      </c>
      <c r="I120" s="5" t="inlineStr">
        <is>
          <t>Unspecified</t>
        </is>
      </c>
      <c r="J120" s="5" t="inlineStr">
        <is>
          <t>Snippet</t>
        </is>
      </c>
      <c r="K120" s="5" t="inlineStr">
        <is>
          <t>32%</t>
        </is>
      </c>
      <c r="L120" s="5" t="inlineStr">
        <is>
          <t/>
        </is>
      </c>
      <c r="M120" s="5" t="inlineStr">
        <is>
          <t>0</t>
        </is>
      </c>
      <c r="N120" s="5" t="inlineStr">
        <is>
          <t/>
        </is>
      </c>
      <c r="O120" s="5" t="inlineStr">
        <is>
          <t/>
        </is>
      </c>
      <c r="P120" s="5" t="inlineStr">
        <is>
          <t>No</t>
        </is>
      </c>
    </row>
    <row r="121">
      <c r="A121" s="5" t="inlineStr">
        <is>
          <t>Identified</t>
        </is>
      </c>
      <c r="B121" s="5" t="inlineStr">
        <is>
          <t>Code Match</t>
        </is>
      </c>
      <c r="C121" s="5" t="inlineStr">
        <is>
          <t>vobs/OOB_Agent/oob agent main/ssi_wrappers.cpp</t>
        </is>
      </c>
      <c r="D121" s="5" t="inlineStr">
        <is>
          <t>13,579</t>
        </is>
      </c>
      <c r="E121" s="5" t="inlineStr">
        <is>
          <t>2</t>
        </is>
      </c>
      <c r="F121" s="5" t="inlineStr">
        <is>
          <t>21</t>
        </is>
      </c>
      <c r="G121" s="8">
        <f>HYPERLINK(BILL_OF_MATERIALS__c_intel_cpintelheaderv3220,"Intel-CP IntelHeader")</f>
        <v>0.0</v>
      </c>
      <c r="H121" s="5" t="inlineStr">
        <is>
          <t>Unspecified</t>
        </is>
      </c>
      <c r="I121" s="5" t="inlineStr">
        <is>
          <t>Unspecified</t>
        </is>
      </c>
      <c r="J121" s="5" t="inlineStr">
        <is>
          <t>Snippet</t>
        </is>
      </c>
      <c r="K121" s="5" t="inlineStr">
        <is>
          <t>12%</t>
        </is>
      </c>
      <c r="L121" s="5" t="inlineStr">
        <is>
          <t/>
        </is>
      </c>
      <c r="M121" s="5" t="inlineStr">
        <is>
          <t>0</t>
        </is>
      </c>
      <c r="N121" s="5" t="inlineStr">
        <is>
          <t/>
        </is>
      </c>
      <c r="O121" s="5" t="inlineStr">
        <is>
          <t/>
        </is>
      </c>
      <c r="P121" s="5" t="inlineStr">
        <is>
          <t>No</t>
        </is>
      </c>
    </row>
    <row r="122">
      <c r="A122" s="5" t="inlineStr">
        <is>
          <t>Identified</t>
        </is>
      </c>
      <c r="B122" s="5" t="inlineStr">
        <is>
          <t>Code Match</t>
        </is>
      </c>
      <c r="C122" s="5" t="inlineStr">
        <is>
          <t>vobs/OOB_Agent/oob agent main/time_utils.hpp</t>
        </is>
      </c>
      <c r="D122" s="5" t="inlineStr">
        <is>
          <t>2,209</t>
        </is>
      </c>
      <c r="E122" s="5" t="inlineStr">
        <is>
          <t>2</t>
        </is>
      </c>
      <c r="F122" s="5" t="inlineStr">
        <is>
          <t>21</t>
        </is>
      </c>
      <c r="G122" s="8">
        <f>HYPERLINK(BILL_OF_MATERIALS__c_intel_cpintelheaderv3220,"Intel-CP IntelHeader")</f>
        <v>0.0</v>
      </c>
      <c r="H122" s="5" t="inlineStr">
        <is>
          <t>Unspecified</t>
        </is>
      </c>
      <c r="I122" s="5" t="inlineStr">
        <is>
          <t>Unspecified</t>
        </is>
      </c>
      <c r="J122" s="5" t="inlineStr">
        <is>
          <t>Snippet</t>
        </is>
      </c>
      <c r="K122" s="5" t="inlineStr">
        <is>
          <t>72%</t>
        </is>
      </c>
      <c r="L122" s="5" t="inlineStr">
        <is>
          <t/>
        </is>
      </c>
      <c r="M122" s="5" t="inlineStr">
        <is>
          <t>0</t>
        </is>
      </c>
      <c r="N122" s="5" t="inlineStr">
        <is>
          <t/>
        </is>
      </c>
      <c r="O122" s="5" t="inlineStr">
        <is>
          <t/>
        </is>
      </c>
      <c r="P122" s="5" t="inlineStr">
        <is>
          <t>No</t>
        </is>
      </c>
    </row>
    <row r="123">
      <c r="A123" s="5" t="inlineStr">
        <is>
          <t>Identified</t>
        </is>
      </c>
      <c r="B123" s="5" t="inlineStr">
        <is>
          <t>Code Match</t>
        </is>
      </c>
      <c r="C123" s="5" t="inlineStr">
        <is>
          <t>vobs/OOB_Agent/src/completion_events.cpp</t>
        </is>
      </c>
      <c r="D123" s="5" t="inlineStr">
        <is>
          <t>3,135</t>
        </is>
      </c>
      <c r="E123" s="5" t="inlineStr">
        <is>
          <t>2</t>
        </is>
      </c>
      <c r="F123" s="5" t="inlineStr">
        <is>
          <t>21</t>
        </is>
      </c>
      <c r="G123" s="8">
        <f>HYPERLINK(BILL_OF_MATERIALS__c_intel_cpintelheaderv3220,"Intel-CP IntelHeader")</f>
        <v>0.0</v>
      </c>
      <c r="H123" s="5" t="inlineStr">
        <is>
          <t>Unspecified</t>
        </is>
      </c>
      <c r="I123" s="5" t="inlineStr">
        <is>
          <t>Unspecified</t>
        </is>
      </c>
      <c r="J123" s="5" t="inlineStr">
        <is>
          <t>Snippet</t>
        </is>
      </c>
      <c r="K123" s="5" t="inlineStr">
        <is>
          <t>47%</t>
        </is>
      </c>
      <c r="L123" s="5" t="inlineStr">
        <is>
          <t/>
        </is>
      </c>
      <c r="M123" s="5" t="inlineStr">
        <is>
          <t>0</t>
        </is>
      </c>
      <c r="N123" s="5" t="inlineStr">
        <is>
          <t/>
        </is>
      </c>
      <c r="O123" s="5" t="inlineStr">
        <is>
          <t/>
        </is>
      </c>
      <c r="P123" s="5" t="inlineStr">
        <is>
          <t>No</t>
        </is>
      </c>
    </row>
    <row r="124">
      <c r="A124" s="5" t="inlineStr">
        <is>
          <t>Identified</t>
        </is>
      </c>
      <c r="B124" s="5" t="inlineStr">
        <is>
          <t>Code Match</t>
        </is>
      </c>
      <c r="C124" s="5" t="inlineStr">
        <is>
          <t>vobs/OOB_Agent/src/completion_events.hpp</t>
        </is>
      </c>
      <c r="D124" s="5" t="inlineStr">
        <is>
          <t>9,416</t>
        </is>
      </c>
      <c r="E124" s="5" t="inlineStr">
        <is>
          <t>2</t>
        </is>
      </c>
      <c r="F124" s="5" t="inlineStr">
        <is>
          <t>21</t>
        </is>
      </c>
      <c r="G124" s="8">
        <f>HYPERLINK(BILL_OF_MATERIALS__c_intel_cpintelheaderv3220,"Intel-CP IntelHeader")</f>
        <v>0.0</v>
      </c>
      <c r="H124" s="5" t="inlineStr">
        <is>
          <t>Unspecified</t>
        </is>
      </c>
      <c r="I124" s="5" t="inlineStr">
        <is>
          <t>Unspecified</t>
        </is>
      </c>
      <c r="J124" s="5" t="inlineStr">
        <is>
          <t>Snippet</t>
        </is>
      </c>
      <c r="K124" s="5" t="inlineStr">
        <is>
          <t>15%</t>
        </is>
      </c>
      <c r="L124" s="5" t="inlineStr">
        <is>
          <t/>
        </is>
      </c>
      <c r="M124" s="5" t="inlineStr">
        <is>
          <t>0</t>
        </is>
      </c>
      <c r="N124" s="5" t="inlineStr">
        <is>
          <t/>
        </is>
      </c>
      <c r="O124" s="5" t="inlineStr">
        <is>
          <t/>
        </is>
      </c>
      <c r="P124" s="5" t="inlineStr">
        <is>
          <t>No</t>
        </is>
      </c>
    </row>
    <row r="125">
      <c r="A125" s="5" t="inlineStr">
        <is>
          <t>Identified</t>
        </is>
      </c>
      <c r="B125" s="5" t="inlineStr">
        <is>
          <t>Code Match</t>
        </is>
      </c>
      <c r="C125" s="5" t="inlineStr">
        <is>
          <t>vobs/OOB_Agent/src/dictionary_loader.cpp</t>
        </is>
      </c>
      <c r="D125" s="5" t="inlineStr">
        <is>
          <t>3,699</t>
        </is>
      </c>
      <c r="E125" s="5" t="inlineStr">
        <is>
          <t>2</t>
        </is>
      </c>
      <c r="F125" s="5" t="inlineStr">
        <is>
          <t>21</t>
        </is>
      </c>
      <c r="G125" s="8">
        <f>HYPERLINK(BILL_OF_MATERIALS__c_intel_cpintelheaderv3220,"Intel-CP IntelHeader")</f>
        <v>0.0</v>
      </c>
      <c r="H125" s="5" t="inlineStr">
        <is>
          <t>Unspecified</t>
        </is>
      </c>
      <c r="I125" s="5" t="inlineStr">
        <is>
          <t>Unspecified</t>
        </is>
      </c>
      <c r="J125" s="5" t="inlineStr">
        <is>
          <t>Snippet</t>
        </is>
      </c>
      <c r="K125" s="5" t="inlineStr">
        <is>
          <t>44%</t>
        </is>
      </c>
      <c r="L125" s="5" t="inlineStr">
        <is>
          <t/>
        </is>
      </c>
      <c r="M125" s="5" t="inlineStr">
        <is>
          <t>0</t>
        </is>
      </c>
      <c r="N125" s="5" t="inlineStr">
        <is>
          <t/>
        </is>
      </c>
      <c r="O125" s="5" t="inlineStr">
        <is>
          <t/>
        </is>
      </c>
      <c r="P125" s="5" t="inlineStr">
        <is>
          <t>No</t>
        </is>
      </c>
    </row>
    <row r="126">
      <c r="A126" s="5" t="inlineStr">
        <is>
          <t>Identified</t>
        </is>
      </c>
      <c r="B126" s="5" t="inlineStr">
        <is>
          <t>Code Match</t>
        </is>
      </c>
      <c r="C126" s="5" t="inlineStr">
        <is>
          <t>vobs/OOB_Agent/src/dictionary_loader.hpp</t>
        </is>
      </c>
      <c r="D126" s="5" t="inlineStr">
        <is>
          <t>4,052</t>
        </is>
      </c>
      <c r="E126" s="5" t="inlineStr">
        <is>
          <t>2</t>
        </is>
      </c>
      <c r="F126" s="5" t="inlineStr">
        <is>
          <t>21</t>
        </is>
      </c>
      <c r="G126" s="8">
        <f>HYPERLINK(BILL_OF_MATERIALS__c_intel_cpintelheaderv3220,"Intel-CP IntelHeader")</f>
        <v>0.0</v>
      </c>
      <c r="H126" s="5" t="inlineStr">
        <is>
          <t>Unspecified</t>
        </is>
      </c>
      <c r="I126" s="5" t="inlineStr">
        <is>
          <t>Unspecified</t>
        </is>
      </c>
      <c r="J126" s="5" t="inlineStr">
        <is>
          <t>Snippet</t>
        </is>
      </c>
      <c r="K126" s="5" t="inlineStr">
        <is>
          <t>39%</t>
        </is>
      </c>
      <c r="L126" s="5" t="inlineStr">
        <is>
          <t/>
        </is>
      </c>
      <c r="M126" s="5" t="inlineStr">
        <is>
          <t>0</t>
        </is>
      </c>
      <c r="N126" s="5" t="inlineStr">
        <is>
          <t/>
        </is>
      </c>
      <c r="O126" s="5" t="inlineStr">
        <is>
          <t/>
        </is>
      </c>
      <c r="P126" s="5" t="inlineStr">
        <is>
          <t>No</t>
        </is>
      </c>
    </row>
    <row r="127">
      <c r="A127" s="5" t="inlineStr">
        <is>
          <t>Identified</t>
        </is>
      </c>
      <c r="B127" s="5" t="inlineStr">
        <is>
          <t>Code Match</t>
        </is>
      </c>
      <c r="C127" s="5" t="inlineStr">
        <is>
          <t>vobs/OOB_Agent/src/dictionary_loader_interface.hpp</t>
        </is>
      </c>
      <c r="D127" s="5" t="inlineStr">
        <is>
          <t>2,244</t>
        </is>
      </c>
      <c r="E127" s="5" t="inlineStr">
        <is>
          <t>2</t>
        </is>
      </c>
      <c r="F127" s="5" t="inlineStr">
        <is>
          <t>21</t>
        </is>
      </c>
      <c r="G127" s="8">
        <f>HYPERLINK(BILL_OF_MATERIALS__c_intel_cpintelheaderv3220,"Intel-CP IntelHeader")</f>
        <v>0.0</v>
      </c>
      <c r="H127" s="5" t="inlineStr">
        <is>
          <t>Unspecified</t>
        </is>
      </c>
      <c r="I127" s="5" t="inlineStr">
        <is>
          <t>Unspecified</t>
        </is>
      </c>
      <c r="J127" s="5" t="inlineStr">
        <is>
          <t>Snippet</t>
        </is>
      </c>
      <c r="K127" s="5" t="inlineStr">
        <is>
          <t>68%</t>
        </is>
      </c>
      <c r="L127" s="5" t="inlineStr">
        <is>
          <t/>
        </is>
      </c>
      <c r="M127" s="5" t="inlineStr">
        <is>
          <t>0</t>
        </is>
      </c>
      <c r="N127" s="5" t="inlineStr">
        <is>
          <t/>
        </is>
      </c>
      <c r="O127" s="5" t="inlineStr">
        <is>
          <t/>
        </is>
      </c>
      <c r="P127" s="5" t="inlineStr">
        <is>
          <t>No</t>
        </is>
      </c>
    </row>
    <row r="128">
      <c r="A128" s="5" t="inlineStr">
        <is>
          <t>Identified</t>
        </is>
      </c>
      <c r="B128" s="5" t="inlineStr">
        <is>
          <t>Code Match</t>
        </is>
      </c>
      <c r="C128" s="5" t="inlineStr">
        <is>
          <t>vobs/OOB_Agent/src/oob_assert.hpp</t>
        </is>
      </c>
      <c r="D128" s="5" t="inlineStr">
        <is>
          <t>2,908</t>
        </is>
      </c>
      <c r="E128" s="5" t="inlineStr">
        <is>
          <t>2</t>
        </is>
      </c>
      <c r="F128" s="5" t="inlineStr">
        <is>
          <t>21</t>
        </is>
      </c>
      <c r="G128" s="8">
        <f>HYPERLINK(BILL_OF_MATERIALS__c_intel_cpintelheaderv3220,"Intel-CP IntelHeader")</f>
        <v>0.0</v>
      </c>
      <c r="H128" s="5" t="inlineStr">
        <is>
          <t>Unspecified</t>
        </is>
      </c>
      <c r="I128" s="5" t="inlineStr">
        <is>
          <t>Unspecified</t>
        </is>
      </c>
      <c r="J128" s="5" t="inlineStr">
        <is>
          <t>Snippet</t>
        </is>
      </c>
      <c r="K128" s="5" t="inlineStr">
        <is>
          <t>50%</t>
        </is>
      </c>
      <c r="L128" s="5" t="inlineStr">
        <is>
          <t/>
        </is>
      </c>
      <c r="M128" s="5" t="inlineStr">
        <is>
          <t>0</t>
        </is>
      </c>
      <c r="N128" s="5" t="inlineStr">
        <is>
          <t/>
        </is>
      </c>
      <c r="O128" s="5" t="inlineStr">
        <is>
          <t/>
        </is>
      </c>
      <c r="P128" s="5" t="inlineStr">
        <is>
          <t>No</t>
        </is>
      </c>
    </row>
    <row r="129">
      <c r="A129" s="5" t="inlineStr">
        <is>
          <t>Identified</t>
        </is>
      </c>
      <c r="B129" s="5" t="inlineStr">
        <is>
          <t>Code Match</t>
        </is>
      </c>
      <c r="C129" s="5" t="inlineStr">
        <is>
          <t>vobs/OOB_Agent/src/oob_driver_communication.cpp</t>
        </is>
      </c>
      <c r="D129" s="5" t="inlineStr">
        <is>
          <t>5,064</t>
        </is>
      </c>
      <c r="E129" s="5" t="inlineStr">
        <is>
          <t>2</t>
        </is>
      </c>
      <c r="F129" s="5" t="inlineStr">
        <is>
          <t>21</t>
        </is>
      </c>
      <c r="G129" s="8">
        <f>HYPERLINK(BILL_OF_MATERIALS__c_intel_cpintelheaderv3220,"Intel-CP IntelHeader")</f>
        <v>0.0</v>
      </c>
      <c r="H129" s="5" t="inlineStr">
        <is>
          <t>Unspecified</t>
        </is>
      </c>
      <c r="I129" s="5" t="inlineStr">
        <is>
          <t>Unspecified</t>
        </is>
      </c>
      <c r="J129" s="5" t="inlineStr">
        <is>
          <t>Snippet</t>
        </is>
      </c>
      <c r="K129" s="5" t="inlineStr">
        <is>
          <t>30%</t>
        </is>
      </c>
      <c r="L129" s="5" t="inlineStr">
        <is>
          <t/>
        </is>
      </c>
      <c r="M129" s="5" t="inlineStr">
        <is>
          <t>0</t>
        </is>
      </c>
      <c r="N129" s="5" t="inlineStr">
        <is>
          <t/>
        </is>
      </c>
      <c r="O129" s="5" t="inlineStr">
        <is>
          <t/>
        </is>
      </c>
      <c r="P129" s="5" t="inlineStr">
        <is>
          <t>No</t>
        </is>
      </c>
    </row>
    <row r="130">
      <c r="A130" s="5" t="inlineStr">
        <is>
          <t>Identified</t>
        </is>
      </c>
      <c r="B130" s="5" t="inlineStr">
        <is>
          <t>Code Match</t>
        </is>
      </c>
      <c r="C130" s="5" t="inlineStr">
        <is>
          <t>vobs/OOB_Agent/src/oob_driver_communication.hpp</t>
        </is>
      </c>
      <c r="D130" s="5" t="inlineStr">
        <is>
          <t>2,522</t>
        </is>
      </c>
      <c r="E130" s="5" t="inlineStr">
        <is>
          <t>2</t>
        </is>
      </c>
      <c r="F130" s="5" t="inlineStr">
        <is>
          <t>21</t>
        </is>
      </c>
      <c r="G130" s="8">
        <f>HYPERLINK(BILL_OF_MATERIALS__c_intel_cpintelheaderv3220,"Intel-CP IntelHeader")</f>
        <v>0.0</v>
      </c>
      <c r="H130" s="5" t="inlineStr">
        <is>
          <t>Unspecified</t>
        </is>
      </c>
      <c r="I130" s="5" t="inlineStr">
        <is>
          <t>Unspecified</t>
        </is>
      </c>
      <c r="J130" s="5" t="inlineStr">
        <is>
          <t>Snippet</t>
        </is>
      </c>
      <c r="K130" s="5" t="inlineStr">
        <is>
          <t>63%</t>
        </is>
      </c>
      <c r="L130" s="5" t="inlineStr">
        <is>
          <t/>
        </is>
      </c>
      <c r="M130" s="5" t="inlineStr">
        <is>
          <t>0</t>
        </is>
      </c>
      <c r="N130" s="5" t="inlineStr">
        <is>
          <t/>
        </is>
      </c>
      <c r="O130" s="5" t="inlineStr">
        <is>
          <t/>
        </is>
      </c>
      <c r="P130" s="5" t="inlineStr">
        <is>
          <t>No</t>
        </is>
      </c>
    </row>
    <row r="131">
      <c r="A131" s="5" t="inlineStr">
        <is>
          <t>Identified</t>
        </is>
      </c>
      <c r="B131" s="5" t="inlineStr">
        <is>
          <t>Code Match</t>
        </is>
      </c>
      <c r="C131" s="5" t="inlineStr">
        <is>
          <t>vobs/OOB_Agent/src/oob_driver_communication_interface.hpp</t>
        </is>
      </c>
      <c r="D131" s="5" t="inlineStr">
        <is>
          <t>2,780</t>
        </is>
      </c>
      <c r="E131" s="5" t="inlineStr">
        <is>
          <t>2</t>
        </is>
      </c>
      <c r="F131" s="5" t="inlineStr">
        <is>
          <t>21</t>
        </is>
      </c>
      <c r="G131" s="8">
        <f>HYPERLINK(BILL_OF_MATERIALS__c_intel_cpintelheaderv3220,"Intel-CP IntelHeader")</f>
        <v>0.0</v>
      </c>
      <c r="H131" s="5" t="inlineStr">
        <is>
          <t>Unspecified</t>
        </is>
      </c>
      <c r="I131" s="5" t="inlineStr">
        <is>
          <t>Unspecified</t>
        </is>
      </c>
      <c r="J131" s="5" t="inlineStr">
        <is>
          <t>Snippet</t>
        </is>
      </c>
      <c r="K131" s="5" t="inlineStr">
        <is>
          <t>56%</t>
        </is>
      </c>
      <c r="L131" s="5" t="inlineStr">
        <is>
          <t/>
        </is>
      </c>
      <c r="M131" s="5" t="inlineStr">
        <is>
          <t>0</t>
        </is>
      </c>
      <c r="N131" s="5" t="inlineStr">
        <is>
          <t/>
        </is>
      </c>
      <c r="O131" s="5" t="inlineStr">
        <is>
          <t/>
        </is>
      </c>
      <c r="P131" s="5" t="inlineStr">
        <is>
          <t>No</t>
        </is>
      </c>
    </row>
    <row r="132">
      <c r="A132" s="5" t="inlineStr">
        <is>
          <t>Identified</t>
        </is>
      </c>
      <c r="B132" s="5" t="inlineStr">
        <is>
          <t>Code Match</t>
        </is>
      </c>
      <c r="C132" s="5" t="inlineStr">
        <is>
          <t>vobs/OOB_Agent/src/platform_identifier.cpp</t>
        </is>
      </c>
      <c r="D132" s="5" t="inlineStr">
        <is>
          <t>4,662</t>
        </is>
      </c>
      <c r="E132" s="5" t="inlineStr">
        <is>
          <t>2</t>
        </is>
      </c>
      <c r="F132" s="5" t="inlineStr">
        <is>
          <t>21</t>
        </is>
      </c>
      <c r="G132" s="8">
        <f>HYPERLINK(BILL_OF_MATERIALS__c_intel_cpintelheaderv3220,"Intel-CP IntelHeader")</f>
        <v>0.0</v>
      </c>
      <c r="H132" s="5" t="inlineStr">
        <is>
          <t>Unspecified</t>
        </is>
      </c>
      <c r="I132" s="5" t="inlineStr">
        <is>
          <t>Unspecified</t>
        </is>
      </c>
      <c r="J132" s="5" t="inlineStr">
        <is>
          <t>Snippet</t>
        </is>
      </c>
      <c r="K132" s="5" t="inlineStr">
        <is>
          <t>33%</t>
        </is>
      </c>
      <c r="L132" s="5" t="inlineStr">
        <is>
          <t/>
        </is>
      </c>
      <c r="M132" s="5" t="inlineStr">
        <is>
          <t>0</t>
        </is>
      </c>
      <c r="N132" s="5" t="inlineStr">
        <is>
          <t/>
        </is>
      </c>
      <c r="O132" s="5" t="inlineStr">
        <is>
          <t/>
        </is>
      </c>
      <c r="P132" s="5" t="inlineStr">
        <is>
          <t>No</t>
        </is>
      </c>
    </row>
    <row r="133">
      <c r="A133" s="5" t="inlineStr">
        <is>
          <t>Identified</t>
        </is>
      </c>
      <c r="B133" s="5" t="inlineStr">
        <is>
          <t>Code Match</t>
        </is>
      </c>
      <c r="C133" s="5" t="inlineStr">
        <is>
          <t>vobs/OOB_Agent/src/platform_identifier.hpp</t>
        </is>
      </c>
      <c r="D133" s="5" t="inlineStr">
        <is>
          <t>2,089</t>
        </is>
      </c>
      <c r="E133" s="5" t="inlineStr">
        <is>
          <t>2</t>
        </is>
      </c>
      <c r="F133" s="5" t="inlineStr">
        <is>
          <t>21</t>
        </is>
      </c>
      <c r="G133" s="8">
        <f>HYPERLINK(BILL_OF_MATERIALS__c_intel_cpintelheaderv3220,"Intel-CP IntelHeader")</f>
        <v>0.0</v>
      </c>
      <c r="H133" s="5" t="inlineStr">
        <is>
          <t>Unspecified</t>
        </is>
      </c>
      <c r="I133" s="5" t="inlineStr">
        <is>
          <t>Unspecified</t>
        </is>
      </c>
      <c r="J133" s="5" t="inlineStr">
        <is>
          <t>Snippet</t>
        </is>
      </c>
      <c r="K133" s="5" t="inlineStr">
        <is>
          <t>72%</t>
        </is>
      </c>
      <c r="L133" s="5" t="inlineStr">
        <is>
          <t/>
        </is>
      </c>
      <c r="M133" s="5" t="inlineStr">
        <is>
          <t>0</t>
        </is>
      </c>
      <c r="N133" s="5" t="inlineStr">
        <is>
          <t/>
        </is>
      </c>
      <c r="O133" s="5" t="inlineStr">
        <is>
          <t/>
        </is>
      </c>
      <c r="P133" s="5" t="inlineStr">
        <is>
          <t>No</t>
        </is>
      </c>
    </row>
    <row r="134">
      <c r="A134" s="5" t="inlineStr">
        <is>
          <t>Identified</t>
        </is>
      </c>
      <c r="B134" s="5" t="inlineStr">
        <is>
          <t>Code Match</t>
        </is>
      </c>
      <c r="C134" s="5" t="inlineStr">
        <is>
          <t>vobs/OOB_Agent/src/platform_identifier_interface.hpp</t>
        </is>
      </c>
      <c r="D134" s="5" t="inlineStr">
        <is>
          <t>2,113</t>
        </is>
      </c>
      <c r="E134" s="5" t="inlineStr">
        <is>
          <t>2</t>
        </is>
      </c>
      <c r="F134" s="5" t="inlineStr">
        <is>
          <t>21</t>
        </is>
      </c>
      <c r="G134" s="8">
        <f>HYPERLINK(BILL_OF_MATERIALS__c_intel_cpintelheaderv3220,"Intel-CP IntelHeader")</f>
        <v>0.0</v>
      </c>
      <c r="H134" s="5" t="inlineStr">
        <is>
          <t>Unspecified</t>
        </is>
      </c>
      <c r="I134" s="5" t="inlineStr">
        <is>
          <t>Unspecified</t>
        </is>
      </c>
      <c r="J134" s="5" t="inlineStr">
        <is>
          <t>Snippet</t>
        </is>
      </c>
      <c r="K134" s="5" t="inlineStr">
        <is>
          <t>74%</t>
        </is>
      </c>
      <c r="L134" s="5" t="inlineStr">
        <is>
          <t/>
        </is>
      </c>
      <c r="M134" s="5" t="inlineStr">
        <is>
          <t>0</t>
        </is>
      </c>
      <c r="N134" s="5" t="inlineStr">
        <is>
          <t/>
        </is>
      </c>
      <c r="O134" s="5" t="inlineStr">
        <is>
          <t/>
        </is>
      </c>
      <c r="P134" s="5" t="inlineStr">
        <is>
          <t>No</t>
        </is>
      </c>
    </row>
    <row r="135">
      <c r="A135" s="5" t="inlineStr">
        <is>
          <t>Identified</t>
        </is>
      </c>
      <c r="B135" s="5" t="inlineStr">
        <is>
          <t>Code Match</t>
        </is>
      </c>
      <c r="C135" s="5" t="inlineStr">
        <is>
          <t>vobs/OOB_Agent/src/rde_library_interface.hpp</t>
        </is>
      </c>
      <c r="D135" s="5" t="inlineStr">
        <is>
          <t>2,519</t>
        </is>
      </c>
      <c r="E135" s="5" t="inlineStr">
        <is>
          <t>2</t>
        </is>
      </c>
      <c r="F135" s="5" t="inlineStr">
        <is>
          <t>21</t>
        </is>
      </c>
      <c r="G135" s="8">
        <f>HYPERLINK(BILL_OF_MATERIALS__c_intel_cpintelheaderv3220,"Intel-CP IntelHeader")</f>
        <v>0.0</v>
      </c>
      <c r="H135" s="5" t="inlineStr">
        <is>
          <t>Unspecified</t>
        </is>
      </c>
      <c r="I135" s="5" t="inlineStr">
        <is>
          <t>Unspecified</t>
        </is>
      </c>
      <c r="J135" s="5" t="inlineStr">
        <is>
          <t>Snippet</t>
        </is>
      </c>
      <c r="K135" s="5" t="inlineStr">
        <is>
          <t>63%</t>
        </is>
      </c>
      <c r="L135" s="5" t="inlineStr">
        <is>
          <t/>
        </is>
      </c>
      <c r="M135" s="5" t="inlineStr">
        <is>
          <t>0</t>
        </is>
      </c>
      <c r="N135" s="5" t="inlineStr">
        <is>
          <t/>
        </is>
      </c>
      <c r="O135" s="5" t="inlineStr">
        <is>
          <t/>
        </is>
      </c>
      <c r="P135" s="5" t="inlineStr">
        <is>
          <t>No</t>
        </is>
      </c>
    </row>
    <row r="136">
      <c r="A136" s="5" t="inlineStr">
        <is>
          <t>Identified</t>
        </is>
      </c>
      <c r="B136" s="5" t="inlineStr">
        <is>
          <t>Code Match</t>
        </is>
      </c>
      <c r="C136" s="5" t="inlineStr">
        <is>
          <t>vobs/OOB_Agent/src/service.cpp</t>
        </is>
      </c>
      <c r="D136" s="5" t="inlineStr">
        <is>
          <t>7,565</t>
        </is>
      </c>
      <c r="E136" s="5" t="inlineStr">
        <is>
          <t>2</t>
        </is>
      </c>
      <c r="F136" s="5" t="inlineStr">
        <is>
          <t>21</t>
        </is>
      </c>
      <c r="G136" s="8">
        <f>HYPERLINK(BILL_OF_MATERIALS__c_intel_cpintelheaderv3220,"Intel-CP IntelHeader")</f>
        <v>0.0</v>
      </c>
      <c r="H136" s="5" t="inlineStr">
        <is>
          <t>Unspecified</t>
        </is>
      </c>
      <c r="I136" s="5" t="inlineStr">
        <is>
          <t>Unspecified</t>
        </is>
      </c>
      <c r="J136" s="5" t="inlineStr">
        <is>
          <t>Snippet</t>
        </is>
      </c>
      <c r="K136" s="5" t="inlineStr">
        <is>
          <t>20%</t>
        </is>
      </c>
      <c r="L136" s="5" t="inlineStr">
        <is>
          <t/>
        </is>
      </c>
      <c r="M136" s="5" t="inlineStr">
        <is>
          <t>0</t>
        </is>
      </c>
      <c r="N136" s="5" t="inlineStr">
        <is>
          <t/>
        </is>
      </c>
      <c r="O136" s="5" t="inlineStr">
        <is>
          <t/>
        </is>
      </c>
      <c r="P136" s="5" t="inlineStr">
        <is>
          <t>No</t>
        </is>
      </c>
    </row>
    <row r="137">
      <c r="A137" s="5" t="inlineStr">
        <is>
          <t>Identified</t>
        </is>
      </c>
      <c r="B137" s="5" t="inlineStr">
        <is>
          <t>Code Match</t>
        </is>
      </c>
      <c r="C137" s="5" t="inlineStr">
        <is>
          <t>vobs/OOB_Agent/src/service.hpp</t>
        </is>
      </c>
      <c r="D137" s="5" t="inlineStr">
        <is>
          <t>4,326</t>
        </is>
      </c>
      <c r="E137" s="5" t="inlineStr">
        <is>
          <t>2</t>
        </is>
      </c>
      <c r="F137" s="5" t="inlineStr">
        <is>
          <t>21</t>
        </is>
      </c>
      <c r="G137" s="8">
        <f>HYPERLINK(BILL_OF_MATERIALS__c_intel_cpintelheaderv3220,"Intel-CP IntelHeader")</f>
        <v>0.0</v>
      </c>
      <c r="H137" s="5" t="inlineStr">
        <is>
          <t>Unspecified</t>
        </is>
      </c>
      <c r="I137" s="5" t="inlineStr">
        <is>
          <t>Unspecified</t>
        </is>
      </c>
      <c r="J137" s="5" t="inlineStr">
        <is>
          <t>Snippet</t>
        </is>
      </c>
      <c r="K137" s="5" t="inlineStr">
        <is>
          <t>33%</t>
        </is>
      </c>
      <c r="L137" s="5" t="inlineStr">
        <is>
          <t/>
        </is>
      </c>
      <c r="M137" s="5" t="inlineStr">
        <is>
          <t>0</t>
        </is>
      </c>
      <c r="N137" s="5" t="inlineStr">
        <is>
          <t/>
        </is>
      </c>
      <c r="O137" s="5" t="inlineStr">
        <is>
          <t/>
        </is>
      </c>
      <c r="P137" s="5" t="inlineStr">
        <is>
          <t>No</t>
        </is>
      </c>
    </row>
    <row r="138">
      <c r="A138" s="5" t="inlineStr">
        <is>
          <t>Identified</t>
        </is>
      </c>
      <c r="B138" s="5" t="inlineStr">
        <is>
          <t>Code Match</t>
        </is>
      </c>
      <c r="C138" s="5" t="inlineStr">
        <is>
          <t>vobs/OOB_Agent/src/sha1_wrapper.cpp</t>
        </is>
      </c>
      <c r="D138" s="5" t="inlineStr">
        <is>
          <t>2,211</t>
        </is>
      </c>
      <c r="E138" s="5" t="inlineStr">
        <is>
          <t>2</t>
        </is>
      </c>
      <c r="F138" s="5" t="inlineStr">
        <is>
          <t>21</t>
        </is>
      </c>
      <c r="G138" s="8">
        <f>HYPERLINK(BILL_OF_MATERIALS__c_intel_cpintelheaderv3220,"Intel-CP IntelHeader")</f>
        <v>0.0</v>
      </c>
      <c r="H138" s="5" t="inlineStr">
        <is>
          <t>Unspecified</t>
        </is>
      </c>
      <c r="I138" s="5" t="inlineStr">
        <is>
          <t>Unspecified</t>
        </is>
      </c>
      <c r="J138" s="5" t="inlineStr">
        <is>
          <t>Snippet</t>
        </is>
      </c>
      <c r="K138" s="5" t="inlineStr">
        <is>
          <t>70%</t>
        </is>
      </c>
      <c r="L138" s="5" t="inlineStr">
        <is>
          <t/>
        </is>
      </c>
      <c r="M138" s="5" t="inlineStr">
        <is>
          <t>0</t>
        </is>
      </c>
      <c r="N138" s="5" t="inlineStr">
        <is>
          <t/>
        </is>
      </c>
      <c r="O138" s="5" t="inlineStr">
        <is>
          <t/>
        </is>
      </c>
      <c r="P138" s="5" t="inlineStr">
        <is>
          <t>No</t>
        </is>
      </c>
    </row>
    <row r="139">
      <c r="A139" s="5" t="inlineStr">
        <is>
          <t>Identified</t>
        </is>
      </c>
      <c r="B139" s="5" t="inlineStr">
        <is>
          <t>Code Match</t>
        </is>
      </c>
      <c r="C139" s="5" t="inlineStr">
        <is>
          <t>vobs/OOB_Agent/src/smbios_parser.cpp</t>
        </is>
      </c>
      <c r="D139" s="5" t="inlineStr">
        <is>
          <t>21,829</t>
        </is>
      </c>
      <c r="E139" s="5" t="inlineStr">
        <is>
          <t>2</t>
        </is>
      </c>
      <c r="F139" s="5" t="inlineStr">
        <is>
          <t>21</t>
        </is>
      </c>
      <c r="G139" s="8">
        <f>HYPERLINK(BILL_OF_MATERIALS__c_intel_cpintelheaderv3220,"Intel-CP IntelHeader")</f>
        <v>0.0</v>
      </c>
      <c r="H139" s="5" t="inlineStr">
        <is>
          <t>Unspecified</t>
        </is>
      </c>
      <c r="I139" s="5" t="inlineStr">
        <is>
          <t>Unspecified</t>
        </is>
      </c>
      <c r="J139" s="5" t="inlineStr">
        <is>
          <t>Snippet</t>
        </is>
      </c>
      <c r="K139" s="5" t="inlineStr">
        <is>
          <t>6%</t>
        </is>
      </c>
      <c r="L139" s="5" t="inlineStr">
        <is>
          <t/>
        </is>
      </c>
      <c r="M139" s="5" t="inlineStr">
        <is>
          <t>0</t>
        </is>
      </c>
      <c r="N139" s="5" t="inlineStr">
        <is>
          <t/>
        </is>
      </c>
      <c r="O139" s="5" t="inlineStr">
        <is>
          <t/>
        </is>
      </c>
      <c r="P139" s="5" t="inlineStr">
        <is>
          <t>No</t>
        </is>
      </c>
    </row>
    <row r="140">
      <c r="A140" s="5" t="inlineStr">
        <is>
          <t>Identified</t>
        </is>
      </c>
      <c r="B140" s="5" t="inlineStr">
        <is>
          <t>Code Match</t>
        </is>
      </c>
      <c r="C140" s="5" t="inlineStr">
        <is>
          <t>vobs/OOB_Agent/src/smbios_parser.hpp</t>
        </is>
      </c>
      <c r="D140" s="5" t="inlineStr">
        <is>
          <t>32,957</t>
        </is>
      </c>
      <c r="E140" s="5" t="inlineStr">
        <is>
          <t>2</t>
        </is>
      </c>
      <c r="F140" s="5" t="inlineStr">
        <is>
          <t>64</t>
        </is>
      </c>
      <c r="G140" s="8">
        <f>HYPERLINK(BILL_OF_MATERIALS__c_intel_cpintelheaderv3220,"Intel-CP IntelHeader")</f>
        <v>0.0</v>
      </c>
      <c r="H140" s="5" t="inlineStr">
        <is>
          <t>Unspecified</t>
        </is>
      </c>
      <c r="I140" s="5" t="inlineStr">
        <is>
          <t>Unspecified</t>
        </is>
      </c>
      <c r="J140" s="5" t="inlineStr">
        <is>
          <t>Snippet</t>
        </is>
      </c>
      <c r="K140" s="5" t="inlineStr">
        <is>
          <t>5%</t>
        </is>
      </c>
      <c r="L140" s="5" t="inlineStr">
        <is>
          <t/>
        </is>
      </c>
      <c r="M140" s="5" t="inlineStr">
        <is>
          <t>0</t>
        </is>
      </c>
      <c r="N140" s="5" t="inlineStr">
        <is>
          <t/>
        </is>
      </c>
      <c r="O140" s="5" t="inlineStr">
        <is>
          <t/>
        </is>
      </c>
      <c r="P140" s="5" t="inlineStr">
        <is>
          <t>No</t>
        </is>
      </c>
    </row>
    <row r="141">
      <c r="A141" s="5" t="inlineStr">
        <is>
          <t>Identified</t>
        </is>
      </c>
      <c r="B141" s="5" t="inlineStr">
        <is>
          <t>Code Match</t>
        </is>
      </c>
      <c r="C141" s="5" t="inlineStr">
        <is>
          <t>vobs/OOB_Agent/src/ssi_facade.hpp</t>
        </is>
      </c>
      <c r="D141" s="5" t="inlineStr">
        <is>
          <t>65,463</t>
        </is>
      </c>
      <c r="E141" s="5" t="inlineStr">
        <is>
          <t>2</t>
        </is>
      </c>
      <c r="F141" s="5" t="inlineStr">
        <is>
          <t>21</t>
        </is>
      </c>
      <c r="G141" s="8">
        <f>HYPERLINK(BILL_OF_MATERIALS__c_intel_cpintelheaderv3220,"Intel-CP IntelHeader")</f>
        <v>0.0</v>
      </c>
      <c r="H141" s="5" t="inlineStr">
        <is>
          <t>Unspecified</t>
        </is>
      </c>
      <c r="I141" s="5" t="inlineStr">
        <is>
          <t>Unspecified</t>
        </is>
      </c>
      <c r="J141" s="5" t="inlineStr">
        <is>
          <t>Snippet</t>
        </is>
      </c>
      <c r="K141" s="5" t="inlineStr">
        <is>
          <t>2%</t>
        </is>
      </c>
      <c r="L141" s="5" t="inlineStr">
        <is>
          <t/>
        </is>
      </c>
      <c r="M141" s="5" t="inlineStr">
        <is>
          <t>0</t>
        </is>
      </c>
      <c r="N141" s="5" t="inlineStr">
        <is>
          <t/>
        </is>
      </c>
      <c r="O141" s="5" t="inlineStr">
        <is>
          <t/>
        </is>
      </c>
      <c r="P141" s="5" t="inlineStr">
        <is>
          <t>No</t>
        </is>
      </c>
    </row>
    <row r="142">
      <c r="A142" s="5" t="inlineStr">
        <is>
          <t>Identified</t>
        </is>
      </c>
      <c r="B142" s="5" t="inlineStr">
        <is>
          <t>Code Match</t>
        </is>
      </c>
      <c r="C142" s="5" t="inlineStr">
        <is>
          <t>vobs/OOB_Agent/src/ssi_interface.hpp</t>
        </is>
      </c>
      <c r="D142" s="5" t="inlineStr">
        <is>
          <t>10,408</t>
        </is>
      </c>
      <c r="E142" s="5" t="inlineStr">
        <is>
          <t>2</t>
        </is>
      </c>
      <c r="F142" s="5" t="inlineStr">
        <is>
          <t>21</t>
        </is>
      </c>
      <c r="G142" s="8">
        <f>HYPERLINK(BILL_OF_MATERIALS__c_intel_cpintelheaderv3220,"Intel-CP IntelHeader")</f>
        <v>0.0</v>
      </c>
      <c r="H142" s="5" t="inlineStr">
        <is>
          <t>Unspecified</t>
        </is>
      </c>
      <c r="I142" s="5" t="inlineStr">
        <is>
          <t>Unspecified</t>
        </is>
      </c>
      <c r="J142" s="5" t="inlineStr">
        <is>
          <t>Snippet</t>
        </is>
      </c>
      <c r="K142" s="5" t="inlineStr">
        <is>
          <t>12%</t>
        </is>
      </c>
      <c r="L142" s="5" t="inlineStr">
        <is>
          <t/>
        </is>
      </c>
      <c r="M142" s="5" t="inlineStr">
        <is>
          <t>0</t>
        </is>
      </c>
      <c r="N142" s="5" t="inlineStr">
        <is>
          <t/>
        </is>
      </c>
      <c r="O142" s="5" t="inlineStr">
        <is>
          <t/>
        </is>
      </c>
      <c r="P142" s="5" t="inlineStr">
        <is>
          <t>No</t>
        </is>
      </c>
    </row>
    <row r="143">
      <c r="A143" s="5" t="inlineStr">
        <is>
          <t>Identified</t>
        </is>
      </c>
      <c r="B143" s="5" t="inlineStr">
        <is>
          <t>Code Match</t>
        </is>
      </c>
      <c r="C143" s="5" t="inlineStr">
        <is>
          <t>vobs/OOB_Agent/src/ssi_mapper.hpp</t>
        </is>
      </c>
      <c r="D143" s="5" t="inlineStr">
        <is>
          <t>8,743</t>
        </is>
      </c>
      <c r="E143" s="5" t="inlineStr">
        <is>
          <t>2</t>
        </is>
      </c>
      <c r="F143" s="5" t="inlineStr">
        <is>
          <t>21</t>
        </is>
      </c>
      <c r="G143" s="8">
        <f>HYPERLINK(BILL_OF_MATERIALS__c_intel_cpintelheaderv3220,"Intel-CP IntelHeader")</f>
        <v>0.0</v>
      </c>
      <c r="H143" s="5" t="inlineStr">
        <is>
          <t>Unspecified</t>
        </is>
      </c>
      <c r="I143" s="5" t="inlineStr">
        <is>
          <t>Unspecified</t>
        </is>
      </c>
      <c r="J143" s="5" t="inlineStr">
        <is>
          <t>Snippet</t>
        </is>
      </c>
      <c r="K143" s="5" t="inlineStr">
        <is>
          <t>17%</t>
        </is>
      </c>
      <c r="L143" s="5" t="inlineStr">
        <is>
          <t/>
        </is>
      </c>
      <c r="M143" s="5" t="inlineStr">
        <is>
          <t>0</t>
        </is>
      </c>
      <c r="N143" s="5" t="inlineStr">
        <is>
          <t/>
        </is>
      </c>
      <c r="O143" s="5" t="inlineStr">
        <is>
          <t/>
        </is>
      </c>
      <c r="P143" s="5" t="inlineStr">
        <is>
          <t>No</t>
        </is>
      </c>
    </row>
    <row r="144">
      <c r="A144" s="5" t="inlineStr">
        <is>
          <t>Identified</t>
        </is>
      </c>
      <c r="B144" s="5" t="inlineStr">
        <is>
          <t>Code Match</t>
        </is>
      </c>
      <c r="C144" s="5" t="inlineStr">
        <is>
          <t>vobs/OOB_Agent/src/stdafx.cpp</t>
        </is>
      </c>
      <c r="D144" s="5" t="inlineStr">
        <is>
          <t>1,889</t>
        </is>
      </c>
      <c r="E144" s="5" t="inlineStr">
        <is>
          <t>2</t>
        </is>
      </c>
      <c r="F144" s="5" t="inlineStr">
        <is>
          <t>21</t>
        </is>
      </c>
      <c r="G144" s="8">
        <f>HYPERLINK(BILL_OF_MATERIALS__c_intel_cpintelheaderv3220,"Intel-CP IntelHeader")</f>
        <v>0.0</v>
      </c>
      <c r="H144" s="5" t="inlineStr">
        <is>
          <t>Unspecified</t>
        </is>
      </c>
      <c r="I144" s="5" t="inlineStr">
        <is>
          <t>Unspecified</t>
        </is>
      </c>
      <c r="J144" s="5" t="inlineStr">
        <is>
          <t>Snippet</t>
        </is>
      </c>
      <c r="K144" s="5" t="inlineStr">
        <is>
          <t>85%</t>
        </is>
      </c>
      <c r="L144" s="5" t="inlineStr">
        <is>
          <t/>
        </is>
      </c>
      <c r="M144" s="5" t="inlineStr">
        <is>
          <t>0</t>
        </is>
      </c>
      <c r="N144" s="5" t="inlineStr">
        <is>
          <t/>
        </is>
      </c>
      <c r="O144" s="5" t="inlineStr">
        <is>
          <t/>
        </is>
      </c>
      <c r="P144" s="5" t="inlineStr">
        <is>
          <t>No</t>
        </is>
      </c>
    </row>
    <row r="145">
      <c r="A145" s="5" t="inlineStr">
        <is>
          <t>Identified</t>
        </is>
      </c>
      <c r="B145" s="5" t="inlineStr">
        <is>
          <t>Code Match</t>
        </is>
      </c>
      <c r="C145" s="5" t="inlineStr">
        <is>
          <t>vobs/OOB_Agent/src/stdafx.h</t>
        </is>
      </c>
      <c r="D145" s="5" t="inlineStr">
        <is>
          <t>1,995</t>
        </is>
      </c>
      <c r="E145" s="5" t="inlineStr">
        <is>
          <t>2</t>
        </is>
      </c>
      <c r="F145" s="5" t="inlineStr">
        <is>
          <t>21</t>
        </is>
      </c>
      <c r="G145" s="8">
        <f>HYPERLINK(BILL_OF_MATERIALS__c_intel_cpintelheaderv3220,"Intel-CP IntelHeader")</f>
        <v>0.0</v>
      </c>
      <c r="H145" s="5" t="inlineStr">
        <is>
          <t>Unspecified</t>
        </is>
      </c>
      <c r="I145" s="5" t="inlineStr">
        <is>
          <t>Unspecified</t>
        </is>
      </c>
      <c r="J145" s="5" t="inlineStr">
        <is>
          <t>Snippet</t>
        </is>
      </c>
      <c r="K145" s="5" t="inlineStr">
        <is>
          <t>79%</t>
        </is>
      </c>
      <c r="L145" s="5" t="inlineStr">
        <is>
          <t/>
        </is>
      </c>
      <c r="M145" s="5" t="inlineStr">
        <is>
          <t>0</t>
        </is>
      </c>
      <c r="N145" s="5" t="inlineStr">
        <is>
          <t/>
        </is>
      </c>
      <c r="O145" s="5" t="inlineStr">
        <is>
          <t/>
        </is>
      </c>
      <c r="P145" s="5" t="inlineStr">
        <is>
          <t>No</t>
        </is>
      </c>
    </row>
    <row r="146">
      <c r="A146" s="5" t="inlineStr">
        <is>
          <t>Identified</t>
        </is>
      </c>
      <c r="B146" s="5" t="inlineStr">
        <is>
          <t>Code Match</t>
        </is>
      </c>
      <c r="C146" s="5" t="inlineStr">
        <is>
          <t>vobs/OOB_Agent/src/terminus_id_provider.cpp</t>
        </is>
      </c>
      <c r="D146" s="5" t="inlineStr">
        <is>
          <t>3,191</t>
        </is>
      </c>
      <c r="E146" s="5" t="inlineStr">
        <is>
          <t>2</t>
        </is>
      </c>
      <c r="F146" s="5" t="inlineStr">
        <is>
          <t>21</t>
        </is>
      </c>
      <c r="G146" s="8">
        <f>HYPERLINK(BILL_OF_MATERIALS__c_intel_cpintelheaderv3220,"Intel-CP IntelHeader")</f>
        <v>0.0</v>
      </c>
      <c r="H146" s="5" t="inlineStr">
        <is>
          <t>Unspecified</t>
        </is>
      </c>
      <c r="I146" s="5" t="inlineStr">
        <is>
          <t>Unspecified</t>
        </is>
      </c>
      <c r="J146" s="5" t="inlineStr">
        <is>
          <t>Snippet</t>
        </is>
      </c>
      <c r="K146" s="5" t="inlineStr">
        <is>
          <t>48%</t>
        </is>
      </c>
      <c r="L146" s="5" t="inlineStr">
        <is>
          <t/>
        </is>
      </c>
      <c r="M146" s="5" t="inlineStr">
        <is>
          <t>0</t>
        </is>
      </c>
      <c r="N146" s="5" t="inlineStr">
        <is>
          <t/>
        </is>
      </c>
      <c r="O146" s="5" t="inlineStr">
        <is>
          <t/>
        </is>
      </c>
      <c r="P146" s="5" t="inlineStr">
        <is>
          <t>No</t>
        </is>
      </c>
    </row>
    <row r="147">
      <c r="A147" s="5" t="inlineStr">
        <is>
          <t>Identified</t>
        </is>
      </c>
      <c r="B147" s="5" t="inlineStr">
        <is>
          <t>Code Match</t>
        </is>
      </c>
      <c r="C147" s="5" t="inlineStr">
        <is>
          <t>vobs/OOB_Agent/src/terminus_id_provider.hpp</t>
        </is>
      </c>
      <c r="D147" s="5" t="inlineStr">
        <is>
          <t>2,202</t>
        </is>
      </c>
      <c r="E147" s="5" t="inlineStr">
        <is>
          <t>2</t>
        </is>
      </c>
      <c r="F147" s="5" t="inlineStr">
        <is>
          <t>21</t>
        </is>
      </c>
      <c r="G147" s="8">
        <f>HYPERLINK(BILL_OF_MATERIALS__c_intel_cpintelheaderv3220,"Intel-CP IntelHeader")</f>
        <v>0.0</v>
      </c>
      <c r="H147" s="5" t="inlineStr">
        <is>
          <t>Unspecified</t>
        </is>
      </c>
      <c r="I147" s="5" t="inlineStr">
        <is>
          <t>Unspecified</t>
        </is>
      </c>
      <c r="J147" s="5" t="inlineStr">
        <is>
          <t>Snippet</t>
        </is>
      </c>
      <c r="K147" s="5" t="inlineStr">
        <is>
          <t>70%</t>
        </is>
      </c>
      <c r="L147" s="5" t="inlineStr">
        <is>
          <t/>
        </is>
      </c>
      <c r="M147" s="5" t="inlineStr">
        <is>
          <t>0</t>
        </is>
      </c>
      <c r="N147" s="5" t="inlineStr">
        <is>
          <t/>
        </is>
      </c>
      <c r="O147" s="5" t="inlineStr">
        <is>
          <t/>
        </is>
      </c>
      <c r="P147" s="5" t="inlineStr">
        <is>
          <t>No</t>
        </is>
      </c>
    </row>
    <row r="148">
      <c r="A148" s="5" t="inlineStr">
        <is>
          <t>Identified</t>
        </is>
      </c>
      <c r="B148" s="5" t="inlineStr">
        <is>
          <t>Code Match</t>
        </is>
      </c>
      <c r="C148" s="5" t="inlineStr">
        <is>
          <t>vobs/OOB_Agent/src/terminus_id_provider_interface.hpp</t>
        </is>
      </c>
      <c r="D148" s="5" t="inlineStr">
        <is>
          <t>2,205</t>
        </is>
      </c>
      <c r="E148" s="5" t="inlineStr">
        <is>
          <t>2</t>
        </is>
      </c>
      <c r="F148" s="5" t="inlineStr">
        <is>
          <t>21</t>
        </is>
      </c>
      <c r="G148" s="8">
        <f>HYPERLINK(BILL_OF_MATERIALS__c_intel_cpintelheaderv3220,"Intel-CP IntelHeader")</f>
        <v>0.0</v>
      </c>
      <c r="H148" s="5" t="inlineStr">
        <is>
          <t>Unspecified</t>
        </is>
      </c>
      <c r="I148" s="5" t="inlineStr">
        <is>
          <t>Unspecified</t>
        </is>
      </c>
      <c r="J148" s="5" t="inlineStr">
        <is>
          <t>Snippet</t>
        </is>
      </c>
      <c r="K148" s="5" t="inlineStr">
        <is>
          <t>72%</t>
        </is>
      </c>
      <c r="L148" s="5" t="inlineStr">
        <is>
          <t/>
        </is>
      </c>
      <c r="M148" s="5" t="inlineStr">
        <is>
          <t>0</t>
        </is>
      </c>
      <c r="N148" s="5" t="inlineStr">
        <is>
          <t/>
        </is>
      </c>
      <c r="O148" s="5" t="inlineStr">
        <is>
          <t/>
        </is>
      </c>
      <c r="P148" s="5" t="inlineStr">
        <is>
          <t>No</t>
        </is>
      </c>
    </row>
    <row r="149">
      <c r="A149" s="5" t="inlineStr">
        <is>
          <t>Identified</t>
        </is>
      </c>
      <c r="B149" s="5" t="inlineStr">
        <is>
          <t>Code Match</t>
        </is>
      </c>
      <c r="C149" s="5" t="inlineStr">
        <is>
          <t>vobs/OOB_Agent/src/time_utils_provider.hpp</t>
        </is>
      </c>
      <c r="D149" s="5" t="inlineStr">
        <is>
          <t>2,122</t>
        </is>
      </c>
      <c r="E149" s="5" t="inlineStr">
        <is>
          <t>2</t>
        </is>
      </c>
      <c r="F149" s="5" t="inlineStr">
        <is>
          <t>21</t>
        </is>
      </c>
      <c r="G149" s="8">
        <f>HYPERLINK(BILL_OF_MATERIALS__c_intel_cpintelheaderv3220,"Intel-CP IntelHeader")</f>
        <v>0.0</v>
      </c>
      <c r="H149" s="5" t="inlineStr">
        <is>
          <t>Unspecified</t>
        </is>
      </c>
      <c r="I149" s="5" t="inlineStr">
        <is>
          <t>Unspecified</t>
        </is>
      </c>
      <c r="J149" s="5" t="inlineStr">
        <is>
          <t>Snippet</t>
        </is>
      </c>
      <c r="K149" s="5" t="inlineStr">
        <is>
          <t>70%</t>
        </is>
      </c>
      <c r="L149" s="5" t="inlineStr">
        <is>
          <t/>
        </is>
      </c>
      <c r="M149" s="5" t="inlineStr">
        <is>
          <t>0</t>
        </is>
      </c>
      <c r="N149" s="5" t="inlineStr">
        <is>
          <t/>
        </is>
      </c>
      <c r="O149" s="5" t="inlineStr">
        <is>
          <t/>
        </is>
      </c>
      <c r="P149" s="5" t="inlineStr">
        <is>
          <t>No</t>
        </is>
      </c>
    </row>
    <row r="150">
      <c r="A150" s="5" t="inlineStr">
        <is>
          <t>Identified</t>
        </is>
      </c>
      <c r="B150" s="5" t="inlineStr">
        <is>
          <t>Code Match</t>
        </is>
      </c>
      <c r="C150" s="5" t="inlineStr">
        <is>
          <t>vobs/OOB_Agent/src/uuid_wrapper.cpp</t>
        </is>
      </c>
      <c r="D150" s="5" t="inlineStr">
        <is>
          <t>2,211</t>
        </is>
      </c>
      <c r="E150" s="5" t="inlineStr">
        <is>
          <t>2</t>
        </is>
      </c>
      <c r="F150" s="5" t="inlineStr">
        <is>
          <t>21</t>
        </is>
      </c>
      <c r="G150" s="8">
        <f>HYPERLINK(BILL_OF_MATERIALS__c_intel_cpintelheaderv3220,"Intel-CP IntelHeader")</f>
        <v>0.0</v>
      </c>
      <c r="H150" s="5" t="inlineStr">
        <is>
          <t>Unspecified</t>
        </is>
      </c>
      <c r="I150" s="5" t="inlineStr">
        <is>
          <t>Unspecified</t>
        </is>
      </c>
      <c r="J150" s="5" t="inlineStr">
        <is>
          <t>Snippet</t>
        </is>
      </c>
      <c r="K150" s="5" t="inlineStr">
        <is>
          <t>70%</t>
        </is>
      </c>
      <c r="L150" s="5" t="inlineStr">
        <is>
          <t/>
        </is>
      </c>
      <c r="M150" s="5" t="inlineStr">
        <is>
          <t>0</t>
        </is>
      </c>
      <c r="N150" s="5" t="inlineStr">
        <is>
          <t/>
        </is>
      </c>
      <c r="O150" s="5" t="inlineStr">
        <is>
          <t/>
        </is>
      </c>
      <c r="P150" s="5" t="inlineStr">
        <is>
          <t>No</t>
        </is>
      </c>
    </row>
    <row r="151">
      <c r="A151" s="5" t="inlineStr">
        <is>
          <t>Identified</t>
        </is>
      </c>
      <c r="B151" s="5" t="inlineStr">
        <is>
          <t>Code Match</t>
        </is>
      </c>
      <c r="C151" s="5" t="inlineStr">
        <is>
          <t>vobs/OOB_Agent/unit_test/service_deinit_test.cpp</t>
        </is>
      </c>
      <c r="D151" s="5" t="inlineStr">
        <is>
          <t>6,160</t>
        </is>
      </c>
      <c r="E151" s="5" t="inlineStr">
        <is>
          <t>2</t>
        </is>
      </c>
      <c r="F151" s="5" t="inlineStr">
        <is>
          <t>21</t>
        </is>
      </c>
      <c r="G151" s="8">
        <f>HYPERLINK(BILL_OF_MATERIALS__c_intel_cpintelheaderv3220,"Intel-CP IntelHeader")</f>
        <v>0.0</v>
      </c>
      <c r="H151" s="5" t="inlineStr">
        <is>
          <t>Unspecified</t>
        </is>
      </c>
      <c r="I151" s="5" t="inlineStr">
        <is>
          <t>Unspecified</t>
        </is>
      </c>
      <c r="J151" s="5" t="inlineStr">
        <is>
          <t>Snippet</t>
        </is>
      </c>
      <c r="K151" s="5" t="inlineStr">
        <is>
          <t>26%</t>
        </is>
      </c>
      <c r="L151" s="5" t="inlineStr">
        <is>
          <t/>
        </is>
      </c>
      <c r="M151" s="5" t="inlineStr">
        <is>
          <t>0</t>
        </is>
      </c>
      <c r="N151" s="5" t="inlineStr">
        <is>
          <t/>
        </is>
      </c>
      <c r="O151" s="5" t="inlineStr">
        <is>
          <t/>
        </is>
      </c>
      <c r="P151" s="5" t="inlineStr">
        <is>
          <t>No</t>
        </is>
      </c>
    </row>
    <row r="152">
      <c r="A152" s="5" t="inlineStr">
        <is>
          <t>Identified</t>
        </is>
      </c>
      <c r="B152" s="5" t="inlineStr">
        <is>
          <t>Code Match</t>
        </is>
      </c>
      <c r="C152" s="5" t="inlineStr">
        <is>
          <t>vobs/OOB_Agent/unit_test/service_init_test.cpp</t>
        </is>
      </c>
      <c r="D152" s="5" t="inlineStr">
        <is>
          <t>12,802</t>
        </is>
      </c>
      <c r="E152" s="5" t="inlineStr">
        <is>
          <t>2</t>
        </is>
      </c>
      <c r="F152" s="5" t="inlineStr">
        <is>
          <t>21</t>
        </is>
      </c>
      <c r="G152" s="8">
        <f>HYPERLINK(BILL_OF_MATERIALS__c_intel_cpintelheaderv3220,"Intel-CP IntelHeader")</f>
        <v>0.0</v>
      </c>
      <c r="H152" s="5" t="inlineStr">
        <is>
          <t>Unspecified</t>
        </is>
      </c>
      <c r="I152" s="5" t="inlineStr">
        <is>
          <t>Unspecified</t>
        </is>
      </c>
      <c r="J152" s="5" t="inlineStr">
        <is>
          <t>Snippet</t>
        </is>
      </c>
      <c r="K152" s="5" t="inlineStr">
        <is>
          <t>11%</t>
        </is>
      </c>
      <c r="L152" s="5" t="inlineStr">
        <is>
          <t/>
        </is>
      </c>
      <c r="M152" s="5" t="inlineStr">
        <is>
          <t>0</t>
        </is>
      </c>
      <c r="N152" s="5" t="inlineStr">
        <is>
          <t/>
        </is>
      </c>
      <c r="O152" s="5" t="inlineStr">
        <is>
          <t/>
        </is>
      </c>
      <c r="P152" s="5" t="inlineStr">
        <is>
          <t>No</t>
        </is>
      </c>
    </row>
    <row r="153">
      <c r="A153" s="5" t="inlineStr">
        <is>
          <t>Identified</t>
        </is>
      </c>
      <c r="B153" s="5" t="inlineStr">
        <is>
          <t>Code Match</t>
        </is>
      </c>
      <c r="C153" s="5" t="inlineStr">
        <is>
          <t>vobs/OOB_Agent/unit_test/service_mainloop_test.cpp</t>
        </is>
      </c>
      <c r="D153" s="5" t="inlineStr">
        <is>
          <t>5,465</t>
        </is>
      </c>
      <c r="E153" s="5" t="inlineStr">
        <is>
          <t>2</t>
        </is>
      </c>
      <c r="F153" s="5" t="inlineStr">
        <is>
          <t>21</t>
        </is>
      </c>
      <c r="G153" s="8">
        <f>HYPERLINK(BILL_OF_MATERIALS__c_intel_cpintelheaderv3220,"Intel-CP IntelHeader")</f>
        <v>0.0</v>
      </c>
      <c r="H153" s="5" t="inlineStr">
        <is>
          <t>Unspecified</t>
        </is>
      </c>
      <c r="I153" s="5" t="inlineStr">
        <is>
          <t>Unspecified</t>
        </is>
      </c>
      <c r="J153" s="5" t="inlineStr">
        <is>
          <t>Snippet</t>
        </is>
      </c>
      <c r="K153" s="5" t="inlineStr">
        <is>
          <t>29%</t>
        </is>
      </c>
      <c r="L153" s="5" t="inlineStr">
        <is>
          <t/>
        </is>
      </c>
      <c r="M153" s="5" t="inlineStr">
        <is>
          <t>0</t>
        </is>
      </c>
      <c r="N153" s="5" t="inlineStr">
        <is>
          <t/>
        </is>
      </c>
      <c r="O153" s="5" t="inlineStr">
        <is>
          <t/>
        </is>
      </c>
      <c r="P153" s="5" t="inlineStr">
        <is>
          <t>No</t>
        </is>
      </c>
    </row>
    <row r="154">
      <c r="A154" s="5" t="inlineStr">
        <is>
          <t>Identified</t>
        </is>
      </c>
      <c r="B154" s="5" t="inlineStr">
        <is>
          <t>Code Match</t>
        </is>
      </c>
      <c r="C154" s="5" t="inlineStr">
        <is>
          <t>vobs/OOB_Agent/unit_test/service_mocks.cpp</t>
        </is>
      </c>
      <c r="D154" s="5" t="inlineStr">
        <is>
          <t>6,150</t>
        </is>
      </c>
      <c r="E154" s="5" t="inlineStr">
        <is>
          <t>2</t>
        </is>
      </c>
      <c r="F154" s="5" t="inlineStr">
        <is>
          <t>21</t>
        </is>
      </c>
      <c r="G154" s="8">
        <f>HYPERLINK(BILL_OF_MATERIALS__c_intel_cpintelheaderv3220,"Intel-CP IntelHeader")</f>
        <v>0.0</v>
      </c>
      <c r="H154" s="5" t="inlineStr">
        <is>
          <t>Unspecified</t>
        </is>
      </c>
      <c r="I154" s="5" t="inlineStr">
        <is>
          <t>Unspecified</t>
        </is>
      </c>
      <c r="J154" s="5" t="inlineStr">
        <is>
          <t>Snippet</t>
        </is>
      </c>
      <c r="K154" s="5" t="inlineStr">
        <is>
          <t>22%</t>
        </is>
      </c>
      <c r="L154" s="5" t="inlineStr">
        <is>
          <t/>
        </is>
      </c>
      <c r="M154" s="5" t="inlineStr">
        <is>
          <t>0</t>
        </is>
      </c>
      <c r="N154" s="5" t="inlineStr">
        <is>
          <t/>
        </is>
      </c>
      <c r="O154" s="5" t="inlineStr">
        <is>
          <t/>
        </is>
      </c>
      <c r="P154" s="5" t="inlineStr">
        <is>
          <t>No</t>
        </is>
      </c>
    </row>
    <row r="155">
      <c r="A155" s="5" t="inlineStr">
        <is>
          <t>Identified</t>
        </is>
      </c>
      <c r="B155" s="5" t="inlineStr">
        <is>
          <t>Code Match</t>
        </is>
      </c>
      <c r="C155" s="5" t="inlineStr">
        <is>
          <t>vobs/OOB_Agent/unit_test/service_mocks.hpp</t>
        </is>
      </c>
      <c r="D155" s="5" t="inlineStr">
        <is>
          <t>14,204</t>
        </is>
      </c>
      <c r="E155" s="5" t="inlineStr">
        <is>
          <t>2</t>
        </is>
      </c>
      <c r="F155" s="5" t="inlineStr">
        <is>
          <t>21</t>
        </is>
      </c>
      <c r="G155" s="8">
        <f>HYPERLINK(BILL_OF_MATERIALS__c_intel_cpintelheaderv3220,"Intel-CP IntelHeader")</f>
        <v>0.0</v>
      </c>
      <c r="H155" s="5" t="inlineStr">
        <is>
          <t>Unspecified</t>
        </is>
      </c>
      <c r="I155" s="5" t="inlineStr">
        <is>
          <t>Unspecified</t>
        </is>
      </c>
      <c r="J155" s="5" t="inlineStr">
        <is>
          <t>Snippet</t>
        </is>
      </c>
      <c r="K155" s="5" t="inlineStr">
        <is>
          <t>10%</t>
        </is>
      </c>
      <c r="L155" s="5" t="inlineStr">
        <is>
          <t/>
        </is>
      </c>
      <c r="M155" s="5" t="inlineStr">
        <is>
          <t>0</t>
        </is>
      </c>
      <c r="N155" s="5" t="inlineStr">
        <is>
          <t/>
        </is>
      </c>
      <c r="O155" s="5" t="inlineStr">
        <is>
          <t/>
        </is>
      </c>
      <c r="P155" s="5" t="inlineStr">
        <is>
          <t>No</t>
        </is>
      </c>
    </row>
    <row r="156">
      <c r="A156" s="5" t="inlineStr">
        <is>
          <t>Identified</t>
        </is>
      </c>
      <c r="B156" s="5" t="inlineStr">
        <is>
          <t>Code Match</t>
        </is>
      </c>
      <c r="C156" s="5" t="inlineStr">
        <is>
          <t>vobs/OOB_Agent/unit_test/service_platform_identifier_test.cpp</t>
        </is>
      </c>
      <c r="D156" s="5" t="inlineStr">
        <is>
          <t>3,518</t>
        </is>
      </c>
      <c r="E156" s="5" t="inlineStr">
        <is>
          <t>2</t>
        </is>
      </c>
      <c r="F156" s="5" t="inlineStr">
        <is>
          <t>21</t>
        </is>
      </c>
      <c r="G156" s="8">
        <f>HYPERLINK(BILL_OF_MATERIALS__c_intel_cpintelheaderv3220,"Intel-CP IntelHeader")</f>
        <v>0.0</v>
      </c>
      <c r="H156" s="5" t="inlineStr">
        <is>
          <t>Unspecified</t>
        </is>
      </c>
      <c r="I156" s="5" t="inlineStr">
        <is>
          <t>Unspecified</t>
        </is>
      </c>
      <c r="J156" s="5" t="inlineStr">
        <is>
          <t>Snippet</t>
        </is>
      </c>
      <c r="K156" s="5" t="inlineStr">
        <is>
          <t>45%</t>
        </is>
      </c>
      <c r="L156" s="5" t="inlineStr">
        <is>
          <t/>
        </is>
      </c>
      <c r="M156" s="5" t="inlineStr">
        <is>
          <t>0</t>
        </is>
      </c>
      <c r="N156" s="5" t="inlineStr">
        <is>
          <t/>
        </is>
      </c>
      <c r="O156" s="5" t="inlineStr">
        <is>
          <t/>
        </is>
      </c>
      <c r="P156" s="5" t="inlineStr">
        <is>
          <t>No</t>
        </is>
      </c>
    </row>
    <row r="157">
      <c r="A157" s="5" t="inlineStr">
        <is>
          <t>Identified</t>
        </is>
      </c>
      <c r="B157" s="5" t="inlineStr">
        <is>
          <t>Code Match</t>
        </is>
      </c>
      <c r="C157" s="5" t="inlineStr">
        <is>
          <t>vobs/OOB_Agent/unit_test/ssi_facade_test.cpp</t>
        </is>
      </c>
      <c r="D157" s="5" t="inlineStr">
        <is>
          <t>3,923</t>
        </is>
      </c>
      <c r="E157" s="5" t="inlineStr">
        <is>
          <t>2</t>
        </is>
      </c>
      <c r="F157" s="5" t="inlineStr">
        <is>
          <t>21</t>
        </is>
      </c>
      <c r="G157" s="8">
        <f>HYPERLINK(BILL_OF_MATERIALS__c_intel_cpintelheaderv3220,"Intel-CP IntelHeader")</f>
        <v>0.0</v>
      </c>
      <c r="H157" s="5" t="inlineStr">
        <is>
          <t>Unspecified</t>
        </is>
      </c>
      <c r="I157" s="5" t="inlineStr">
        <is>
          <t>Unspecified</t>
        </is>
      </c>
      <c r="J157" s="5" t="inlineStr">
        <is>
          <t>Snippet</t>
        </is>
      </c>
      <c r="K157" s="5" t="inlineStr">
        <is>
          <t>38%</t>
        </is>
      </c>
      <c r="L157" s="5" t="inlineStr">
        <is>
          <t/>
        </is>
      </c>
      <c r="M157" s="5" t="inlineStr">
        <is>
          <t>0</t>
        </is>
      </c>
      <c r="N157" s="5" t="inlineStr">
        <is>
          <t/>
        </is>
      </c>
      <c r="O157" s="5" t="inlineStr">
        <is>
          <t/>
        </is>
      </c>
      <c r="P157" s="5" t="inlineStr">
        <is>
          <t>No</t>
        </is>
      </c>
    </row>
    <row r="158">
      <c r="A158" s="5" t="inlineStr">
        <is>
          <t>Identified</t>
        </is>
      </c>
      <c r="B158" s="5" t="inlineStr">
        <is>
          <t>Code Match</t>
        </is>
      </c>
      <c r="C158" s="5" t="inlineStr">
        <is>
          <t>vobs/Photocopier/include/ConfigMgr.h</t>
        </is>
      </c>
      <c r="D158" s="5" t="inlineStr">
        <is>
          <t>3,096</t>
        </is>
      </c>
      <c r="E158" s="5" t="inlineStr">
        <is>
          <t>2</t>
        </is>
      </c>
      <c r="F158" s="5" t="inlineStr">
        <is>
          <t>21</t>
        </is>
      </c>
      <c r="G158" s="8">
        <f>HYPERLINK(BILL_OF_MATERIALS__c_intel_cpintelheaderv3220,"Intel-CP IntelHeader")</f>
        <v>0.0</v>
      </c>
      <c r="H158" s="5" t="inlineStr">
        <is>
          <t>Unspecified</t>
        </is>
      </c>
      <c r="I158" s="5" t="inlineStr">
        <is>
          <t>Unspecified</t>
        </is>
      </c>
      <c r="J158" s="5" t="inlineStr">
        <is>
          <t>Snippet</t>
        </is>
      </c>
      <c r="K158" s="5" t="inlineStr">
        <is>
          <t>51%</t>
        </is>
      </c>
      <c r="L158" s="5" t="inlineStr">
        <is>
          <t/>
        </is>
      </c>
      <c r="M158" s="5" t="inlineStr">
        <is>
          <t>0</t>
        </is>
      </c>
      <c r="N158" s="5" t="inlineStr">
        <is>
          <t/>
        </is>
      </c>
      <c r="O158" s="5" t="inlineStr">
        <is>
          <t/>
        </is>
      </c>
      <c r="P158" s="5" t="inlineStr">
        <is>
          <t>No</t>
        </is>
      </c>
    </row>
    <row r="159">
      <c r="A159" s="5" t="inlineStr">
        <is>
          <t>Identified</t>
        </is>
      </c>
      <c r="B159" s="5" t="inlineStr">
        <is>
          <t>Code Match</t>
        </is>
      </c>
      <c r="C159" s="5" t="inlineStr">
        <is>
          <t>vobs/Photocopier/include/Controller.h</t>
        </is>
      </c>
      <c r="D159" s="5" t="inlineStr">
        <is>
          <t>6,073</t>
        </is>
      </c>
      <c r="E159" s="5" t="inlineStr">
        <is>
          <t>2</t>
        </is>
      </c>
      <c r="F159" s="5" t="inlineStr">
        <is>
          <t>21</t>
        </is>
      </c>
      <c r="G159" s="8">
        <f>HYPERLINK(BILL_OF_MATERIALS__c_intel_cpintelheaderv3220,"Intel-CP IntelHeader")</f>
        <v>0.0</v>
      </c>
      <c r="H159" s="5" t="inlineStr">
        <is>
          <t>Unspecified</t>
        </is>
      </c>
      <c r="I159" s="5" t="inlineStr">
        <is>
          <t>Unspecified</t>
        </is>
      </c>
      <c r="J159" s="5" t="inlineStr">
        <is>
          <t>Snippet</t>
        </is>
      </c>
      <c r="K159" s="5" t="inlineStr">
        <is>
          <t>26%</t>
        </is>
      </c>
      <c r="L159" s="5" t="inlineStr">
        <is>
          <t/>
        </is>
      </c>
      <c r="M159" s="5" t="inlineStr">
        <is>
          <t>0</t>
        </is>
      </c>
      <c r="N159" s="5" t="inlineStr">
        <is>
          <t/>
        </is>
      </c>
      <c r="O159" s="5" t="inlineStr">
        <is>
          <t/>
        </is>
      </c>
      <c r="P159" s="5" t="inlineStr">
        <is>
          <t>No</t>
        </is>
      </c>
    </row>
    <row r="160">
      <c r="A160" s="5" t="inlineStr">
        <is>
          <t>Identified</t>
        </is>
      </c>
      <c r="B160" s="5" t="inlineStr">
        <is>
          <t>Code Match</t>
        </is>
      </c>
      <c r="C160" s="5" t="inlineStr">
        <is>
          <t>vobs/Photocopier/include/Drive.h</t>
        </is>
      </c>
      <c r="D160" s="5" t="inlineStr">
        <is>
          <t>5,549</t>
        </is>
      </c>
      <c r="E160" s="5" t="inlineStr">
        <is>
          <t>2</t>
        </is>
      </c>
      <c r="F160" s="5" t="inlineStr">
        <is>
          <t>21</t>
        </is>
      </c>
      <c r="G160" s="8">
        <f>HYPERLINK(BILL_OF_MATERIALS__c_intel_cpintelheaderv3220,"Intel-CP IntelHeader")</f>
        <v>0.0</v>
      </c>
      <c r="H160" s="5" t="inlineStr">
        <is>
          <t>Unspecified</t>
        </is>
      </c>
      <c r="I160" s="5" t="inlineStr">
        <is>
          <t>Unspecified</t>
        </is>
      </c>
      <c r="J160" s="5" t="inlineStr">
        <is>
          <t>Snippet</t>
        </is>
      </c>
      <c r="K160" s="5" t="inlineStr">
        <is>
          <t>30%</t>
        </is>
      </c>
      <c r="L160" s="5" t="inlineStr">
        <is>
          <t/>
        </is>
      </c>
      <c r="M160" s="5" t="inlineStr">
        <is>
          <t>0</t>
        </is>
      </c>
      <c r="N160" s="5" t="inlineStr">
        <is>
          <t/>
        </is>
      </c>
      <c r="O160" s="5" t="inlineStr">
        <is>
          <t/>
        </is>
      </c>
      <c r="P160" s="5" t="inlineStr">
        <is>
          <t>No</t>
        </is>
      </c>
    </row>
    <row r="161">
      <c r="A161" s="5" t="inlineStr">
        <is>
          <t>Identified</t>
        </is>
      </c>
      <c r="B161" s="5" t="inlineStr">
        <is>
          <t>Code Match</t>
        </is>
      </c>
      <c r="C161" s="5" t="inlineStr">
        <is>
          <t>vobs/Photocopier/include/InternalRequest.h</t>
        </is>
      </c>
      <c r="D161" s="5" t="inlineStr">
        <is>
          <t>4,753</t>
        </is>
      </c>
      <c r="E161" s="5" t="inlineStr">
        <is>
          <t>2</t>
        </is>
      </c>
      <c r="F161" s="5" t="inlineStr">
        <is>
          <t>21</t>
        </is>
      </c>
      <c r="G161" s="8">
        <f>HYPERLINK(BILL_OF_MATERIALS__c_intel_cpintelheaderv3220,"Intel-CP IntelHeader")</f>
        <v>0.0</v>
      </c>
      <c r="H161" s="5" t="inlineStr">
        <is>
          <t>Unspecified</t>
        </is>
      </c>
      <c r="I161" s="5" t="inlineStr">
        <is>
          <t>Unspecified</t>
        </is>
      </c>
      <c r="J161" s="5" t="inlineStr">
        <is>
          <t>Snippet</t>
        </is>
      </c>
      <c r="K161" s="5" t="inlineStr">
        <is>
          <t>31%</t>
        </is>
      </c>
      <c r="L161" s="5" t="inlineStr">
        <is>
          <t/>
        </is>
      </c>
      <c r="M161" s="5" t="inlineStr">
        <is>
          <t>0</t>
        </is>
      </c>
      <c r="N161" s="5" t="inlineStr">
        <is>
          <t/>
        </is>
      </c>
      <c r="O161" s="5" t="inlineStr">
        <is>
          <t/>
        </is>
      </c>
      <c r="P161" s="5" t="inlineStr">
        <is>
          <t>No</t>
        </is>
      </c>
    </row>
    <row r="162">
      <c r="A162" s="5" t="inlineStr">
        <is>
          <t>Identified</t>
        </is>
      </c>
      <c r="B162" s="5" t="inlineStr">
        <is>
          <t>Code Match</t>
        </is>
      </c>
      <c r="C162" s="5" t="inlineStr">
        <is>
          <t>vobs/Photocopier/include/Photocopier.h</t>
        </is>
      </c>
      <c r="D162" s="5" t="inlineStr">
        <is>
          <t>5,055</t>
        </is>
      </c>
      <c r="E162" s="5" t="inlineStr">
        <is>
          <t>2</t>
        </is>
      </c>
      <c r="F162" s="5" t="inlineStr">
        <is>
          <t>21</t>
        </is>
      </c>
      <c r="G162" s="8">
        <f>HYPERLINK(BILL_OF_MATERIALS__c_intel_cpintelheaderv3220,"Intel-CP IntelHeader")</f>
        <v>0.0</v>
      </c>
      <c r="H162" s="5" t="inlineStr">
        <is>
          <t>Unspecified</t>
        </is>
      </c>
      <c r="I162" s="5" t="inlineStr">
        <is>
          <t>Unspecified</t>
        </is>
      </c>
      <c r="J162" s="5" t="inlineStr">
        <is>
          <t>Snippet</t>
        </is>
      </c>
      <c r="K162" s="5" t="inlineStr">
        <is>
          <t>32%</t>
        </is>
      </c>
      <c r="L162" s="5" t="inlineStr">
        <is>
          <t/>
        </is>
      </c>
      <c r="M162" s="5" t="inlineStr">
        <is>
          <t>0</t>
        </is>
      </c>
      <c r="N162" s="5" t="inlineStr">
        <is>
          <t/>
        </is>
      </c>
      <c r="O162" s="5" t="inlineStr">
        <is>
          <t/>
        </is>
      </c>
      <c r="P162" s="5" t="inlineStr">
        <is>
          <t>No</t>
        </is>
      </c>
    </row>
    <row r="163">
      <c r="A163" s="5" t="inlineStr">
        <is>
          <t>Identified</t>
        </is>
      </c>
      <c r="B163" s="5" t="inlineStr">
        <is>
          <t>Code Match</t>
        </is>
      </c>
      <c r="C163" s="5" t="inlineStr">
        <is>
          <t>vobs/Photocopier/include/PhotocopierInterface.h</t>
        </is>
      </c>
      <c r="D163" s="5" t="inlineStr">
        <is>
          <t>14,997</t>
        </is>
      </c>
      <c r="E163" s="5" t="inlineStr">
        <is>
          <t>48</t>
        </is>
      </c>
      <c r="F163" s="5" t="inlineStr">
        <is>
          <t>37</t>
        </is>
      </c>
      <c r="G163" s="8">
        <f>HYPERLINK(BILL_OF_MATERIALS__microsoftwindowsdriverkitwdk1290782,"Microsoft Windows Driver Kit - WDK")</f>
        <v>0.0</v>
      </c>
      <c r="H163" s="5" t="inlineStr">
        <is>
          <t>Unspecified</t>
        </is>
      </c>
      <c r="I163" s="5" t="inlineStr">
        <is>
          <t>Intel IBL Microsoft Windows Driver Kit License</t>
        </is>
      </c>
      <c r="J163" s="5" t="inlineStr">
        <is>
          <t>Snippet</t>
        </is>
      </c>
      <c r="K163" s="5" t="inlineStr">
        <is>
          <t>9%</t>
        </is>
      </c>
      <c r="L163" s="5" t="inlineStr">
        <is>
          <t/>
        </is>
      </c>
      <c r="M163" s="5" t="inlineStr">
        <is>
          <t>0</t>
        </is>
      </c>
      <c r="N163" s="5" t="inlineStr">
        <is>
          <t/>
        </is>
      </c>
      <c r="O163" s="5" t="inlineStr">
        <is>
          <t/>
        </is>
      </c>
      <c r="P163" s="5" t="inlineStr">
        <is>
          <t>No</t>
        </is>
      </c>
    </row>
    <row r="164">
      <c r="A164" s="5" t="inlineStr">
        <is>
          <t>Identified</t>
        </is>
      </c>
      <c r="B164" s="5" t="inlineStr">
        <is>
          <t>Code Match</t>
        </is>
      </c>
      <c r="C164" s="5" t="inlineStr">
        <is>
          <t>vobs/Photocopier/include/PhotocopierInterface.h</t>
        </is>
      </c>
      <c r="D164" s="5" t="inlineStr">
        <is>
          <t>14,997</t>
        </is>
      </c>
      <c r="E164" s="5" t="inlineStr">
        <is>
          <t>2</t>
        </is>
      </c>
      <c r="F164" s="5" t="inlineStr">
        <is>
          <t>21</t>
        </is>
      </c>
      <c r="G164" s="8">
        <f>HYPERLINK(BILL_OF_MATERIALS__c_intel_cpintelheaderv3220,"Intel-CP IntelHeader")</f>
        <v>0.0</v>
      </c>
      <c r="H164" s="5" t="inlineStr">
        <is>
          <t>Unspecified</t>
        </is>
      </c>
      <c r="I164" s="5" t="inlineStr">
        <is>
          <t>Unspecified</t>
        </is>
      </c>
      <c r="J164" s="5" t="inlineStr">
        <is>
          <t>Snippet</t>
        </is>
      </c>
      <c r="K164" s="5" t="inlineStr">
        <is>
          <t>12%</t>
        </is>
      </c>
      <c r="L164" s="5" t="inlineStr">
        <is>
          <t/>
        </is>
      </c>
      <c r="M164" s="5" t="inlineStr">
        <is>
          <t>0</t>
        </is>
      </c>
      <c r="N164" s="5" t="inlineStr">
        <is>
          <t/>
        </is>
      </c>
      <c r="O164" s="5" t="inlineStr">
        <is>
          <t/>
        </is>
      </c>
      <c r="P164" s="5" t="inlineStr">
        <is>
          <t>No</t>
        </is>
      </c>
    </row>
    <row r="165">
      <c r="A165" s="5" t="inlineStr">
        <is>
          <t>Identified</t>
        </is>
      </c>
      <c r="B165" s="5" t="inlineStr">
        <is>
          <t>Code Match</t>
        </is>
      </c>
      <c r="C165" s="5" t="inlineStr">
        <is>
          <t>vobs/Photocopier/include/PhotocopierIoctl.h</t>
        </is>
      </c>
      <c r="D165" s="5" t="inlineStr">
        <is>
          <t>2,663</t>
        </is>
      </c>
      <c r="E165" s="5" t="inlineStr">
        <is>
          <t>2</t>
        </is>
      </c>
      <c r="F165" s="5" t="inlineStr">
        <is>
          <t>21</t>
        </is>
      </c>
      <c r="G165" s="8">
        <f>HYPERLINK(BILL_OF_MATERIALS__c_intel_cpintelheaderv3220,"Intel-CP IntelHeader")</f>
        <v>0.0</v>
      </c>
      <c r="H165" s="5" t="inlineStr">
        <is>
          <t>Unspecified</t>
        </is>
      </c>
      <c r="I165" s="5" t="inlineStr">
        <is>
          <t>Unspecified</t>
        </is>
      </c>
      <c r="J165" s="5" t="inlineStr">
        <is>
          <t>Snippet</t>
        </is>
      </c>
      <c r="K165" s="5" t="inlineStr">
        <is>
          <t>57%</t>
        </is>
      </c>
      <c r="L165" s="5" t="inlineStr">
        <is>
          <t/>
        </is>
      </c>
      <c r="M165" s="5" t="inlineStr">
        <is>
          <t>0</t>
        </is>
      </c>
      <c r="N165" s="5" t="inlineStr">
        <is>
          <t/>
        </is>
      </c>
      <c r="O165" s="5" t="inlineStr">
        <is>
          <t/>
        </is>
      </c>
      <c r="P165" s="5" t="inlineStr">
        <is>
          <t>No</t>
        </is>
      </c>
    </row>
    <row r="166">
      <c r="A166" s="5" t="inlineStr">
        <is>
          <t>Identified</t>
        </is>
      </c>
      <c r="B166" s="5" t="inlineStr">
        <is>
          <t>Code Match</t>
        </is>
      </c>
      <c r="C166" s="5" t="inlineStr">
        <is>
          <t>vobs/Photocopier/include/Port.h</t>
        </is>
      </c>
      <c r="D166" s="5" t="inlineStr">
        <is>
          <t>4,337</t>
        </is>
      </c>
      <c r="E166" s="5" t="inlineStr">
        <is>
          <t>2</t>
        </is>
      </c>
      <c r="F166" s="5" t="inlineStr">
        <is>
          <t>21</t>
        </is>
      </c>
      <c r="G166" s="8">
        <f>HYPERLINK(BILL_OF_MATERIALS__c_intel_cpintelheaderv3220,"Intel-CP IntelHeader")</f>
        <v>0.0</v>
      </c>
      <c r="H166" s="5" t="inlineStr">
        <is>
          <t>Unspecified</t>
        </is>
      </c>
      <c r="I166" s="5" t="inlineStr">
        <is>
          <t>Unspecified</t>
        </is>
      </c>
      <c r="J166" s="5" t="inlineStr">
        <is>
          <t>Snippet</t>
        </is>
      </c>
      <c r="K166" s="5" t="inlineStr">
        <is>
          <t>40%</t>
        </is>
      </c>
      <c r="L166" s="5" t="inlineStr">
        <is>
          <t/>
        </is>
      </c>
      <c r="M166" s="5" t="inlineStr">
        <is>
          <t>0</t>
        </is>
      </c>
      <c r="N166" s="5" t="inlineStr">
        <is>
          <t/>
        </is>
      </c>
      <c r="O166" s="5" t="inlineStr">
        <is>
          <t/>
        </is>
      </c>
      <c r="P166" s="5" t="inlineStr">
        <is>
          <t>No</t>
        </is>
      </c>
    </row>
    <row r="167">
      <c r="A167" s="5" t="inlineStr">
        <is>
          <t>Identified</t>
        </is>
      </c>
      <c r="B167" s="5" t="inlineStr">
        <is>
          <t>Code Match</t>
        </is>
      </c>
      <c r="C167" s="5" t="inlineStr">
        <is>
          <t>vobs/Photocopier/include/SrbModifier.h</t>
        </is>
      </c>
      <c r="D167" s="5" t="inlineStr">
        <is>
          <t>2,802</t>
        </is>
      </c>
      <c r="E167" s="5" t="inlineStr">
        <is>
          <t>2</t>
        </is>
      </c>
      <c r="F167" s="5" t="inlineStr">
        <is>
          <t>21</t>
        </is>
      </c>
      <c r="G167" s="8">
        <f>HYPERLINK(BILL_OF_MATERIALS__c_intel_cpintelheaderv3220,"Intel-CP IntelHeader")</f>
        <v>0.0</v>
      </c>
      <c r="H167" s="5" t="inlineStr">
        <is>
          <t>Unspecified</t>
        </is>
      </c>
      <c r="I167" s="5" t="inlineStr">
        <is>
          <t>Unspecified</t>
        </is>
      </c>
      <c r="J167" s="5" t="inlineStr">
        <is>
          <t>Snippet</t>
        </is>
      </c>
      <c r="K167" s="5" t="inlineStr">
        <is>
          <t>56%</t>
        </is>
      </c>
      <c r="L167" s="5" t="inlineStr">
        <is>
          <t/>
        </is>
      </c>
      <c r="M167" s="5" t="inlineStr">
        <is>
          <t>0</t>
        </is>
      </c>
      <c r="N167" s="5" t="inlineStr">
        <is>
          <t/>
        </is>
      </c>
      <c r="O167" s="5" t="inlineStr">
        <is>
          <t/>
        </is>
      </c>
      <c r="P167" s="5" t="inlineStr">
        <is>
          <t>No</t>
        </is>
      </c>
    </row>
    <row r="168">
      <c r="A168" s="5" t="inlineStr">
        <is>
          <t>Identified</t>
        </is>
      </c>
      <c r="B168" s="5" t="inlineStr">
        <is>
          <t>Code Match</t>
        </is>
      </c>
      <c r="C168" s="5" t="inlineStr">
        <is>
          <t>vobs/Photocopier/source/ConfigMgr.cpp</t>
        </is>
      </c>
      <c r="D168" s="5" t="inlineStr">
        <is>
          <t>7,405</t>
        </is>
      </c>
      <c r="E168" s="5" t="inlineStr">
        <is>
          <t>2</t>
        </is>
      </c>
      <c r="F168" s="5" t="inlineStr">
        <is>
          <t>21</t>
        </is>
      </c>
      <c r="G168" s="8">
        <f>HYPERLINK(BILL_OF_MATERIALS__c_intel_cpintelheaderv3220,"Intel-CP IntelHeader")</f>
        <v>0.0</v>
      </c>
      <c r="H168" s="5" t="inlineStr">
        <is>
          <t>Unspecified</t>
        </is>
      </c>
      <c r="I168" s="5" t="inlineStr">
        <is>
          <t>Unspecified</t>
        </is>
      </c>
      <c r="J168" s="5" t="inlineStr">
        <is>
          <t>Snippet</t>
        </is>
      </c>
      <c r="K168" s="5" t="inlineStr">
        <is>
          <t>24%</t>
        </is>
      </c>
      <c r="L168" s="5" t="inlineStr">
        <is>
          <t/>
        </is>
      </c>
      <c r="M168" s="5" t="inlineStr">
        <is>
          <t>0</t>
        </is>
      </c>
      <c r="N168" s="5" t="inlineStr">
        <is>
          <t/>
        </is>
      </c>
      <c r="O168" s="5" t="inlineStr">
        <is>
          <t/>
        </is>
      </c>
      <c r="P168" s="5" t="inlineStr">
        <is>
          <t>No</t>
        </is>
      </c>
    </row>
    <row r="169">
      <c r="A169" s="5" t="inlineStr">
        <is>
          <t>Identified</t>
        </is>
      </c>
      <c r="B169" s="5" t="inlineStr">
        <is>
          <t>Code Match</t>
        </is>
      </c>
      <c r="C169" s="5" t="inlineStr">
        <is>
          <t>vobs/Photocopier/source/Controller.cpp</t>
        </is>
      </c>
      <c r="D169" s="5" t="inlineStr">
        <is>
          <t>32,880</t>
        </is>
      </c>
      <c r="E169" s="5" t="inlineStr">
        <is>
          <t>2</t>
        </is>
      </c>
      <c r="F169" s="5" t="inlineStr">
        <is>
          <t>21</t>
        </is>
      </c>
      <c r="G169" s="8">
        <f>HYPERLINK(BILL_OF_MATERIALS__c_intel_cpintelheaderv3220,"Intel-CP IntelHeader")</f>
        <v>0.0</v>
      </c>
      <c r="H169" s="5" t="inlineStr">
        <is>
          <t>Unspecified</t>
        </is>
      </c>
      <c r="I169" s="5" t="inlineStr">
        <is>
          <t>Unspecified</t>
        </is>
      </c>
      <c r="J169" s="5" t="inlineStr">
        <is>
          <t>Snippet</t>
        </is>
      </c>
      <c r="K169" s="5" t="inlineStr">
        <is>
          <t>5%</t>
        </is>
      </c>
      <c r="L169" s="5" t="inlineStr">
        <is>
          <t/>
        </is>
      </c>
      <c r="M169" s="5" t="inlineStr">
        <is>
          <t>0</t>
        </is>
      </c>
      <c r="N169" s="5" t="inlineStr">
        <is>
          <t/>
        </is>
      </c>
      <c r="O169" s="5" t="inlineStr">
        <is>
          <t/>
        </is>
      </c>
      <c r="P169" s="5" t="inlineStr">
        <is>
          <t>No</t>
        </is>
      </c>
    </row>
    <row r="170">
      <c r="A170" s="5" t="inlineStr">
        <is>
          <t>Identified</t>
        </is>
      </c>
      <c r="B170" s="5" t="inlineStr">
        <is>
          <t>Code Match</t>
        </is>
      </c>
      <c r="C170" s="5" t="inlineStr">
        <is>
          <t>vobs/Photocopier/source/Drive.cpp</t>
        </is>
      </c>
      <c r="D170" s="5" t="inlineStr">
        <is>
          <t>18,880</t>
        </is>
      </c>
      <c r="E170" s="5" t="inlineStr">
        <is>
          <t>2</t>
        </is>
      </c>
      <c r="F170" s="5" t="inlineStr">
        <is>
          <t>21</t>
        </is>
      </c>
      <c r="G170" s="8">
        <f>HYPERLINK(BILL_OF_MATERIALS__c_intel_cpintelheaderv3220,"Intel-CP IntelHeader")</f>
        <v>0.0</v>
      </c>
      <c r="H170" s="5" t="inlineStr">
        <is>
          <t>Unspecified</t>
        </is>
      </c>
      <c r="I170" s="5" t="inlineStr">
        <is>
          <t>Unspecified</t>
        </is>
      </c>
      <c r="J170" s="5" t="inlineStr">
        <is>
          <t>Snippet</t>
        </is>
      </c>
      <c r="K170" s="5" t="inlineStr">
        <is>
          <t>9%</t>
        </is>
      </c>
      <c r="L170" s="5" t="inlineStr">
        <is>
          <t/>
        </is>
      </c>
      <c r="M170" s="5" t="inlineStr">
        <is>
          <t>0</t>
        </is>
      </c>
      <c r="N170" s="5" t="inlineStr">
        <is>
          <t/>
        </is>
      </c>
      <c r="O170" s="5" t="inlineStr">
        <is>
          <t/>
        </is>
      </c>
      <c r="P170" s="5" t="inlineStr">
        <is>
          <t>No</t>
        </is>
      </c>
    </row>
    <row r="171">
      <c r="A171" s="5" t="inlineStr">
        <is>
          <t>Identified</t>
        </is>
      </c>
      <c r="B171" s="5" t="inlineStr">
        <is>
          <t>Code Match</t>
        </is>
      </c>
      <c r="C171" s="5" t="inlineStr">
        <is>
          <t>vobs/Photocopier/source/InternalRequest.cpp</t>
        </is>
      </c>
      <c r="D171" s="5" t="inlineStr">
        <is>
          <t>12,450</t>
        </is>
      </c>
      <c r="E171" s="5" t="inlineStr">
        <is>
          <t>2</t>
        </is>
      </c>
      <c r="F171" s="5" t="inlineStr">
        <is>
          <t>21</t>
        </is>
      </c>
      <c r="G171" s="8">
        <f>HYPERLINK(BILL_OF_MATERIALS__c_intel_cpintelheaderv3220,"Intel-CP IntelHeader")</f>
        <v>0.0</v>
      </c>
      <c r="H171" s="5" t="inlineStr">
        <is>
          <t>Unspecified</t>
        </is>
      </c>
      <c r="I171" s="5" t="inlineStr">
        <is>
          <t>Unspecified</t>
        </is>
      </c>
      <c r="J171" s="5" t="inlineStr">
        <is>
          <t>Snippet</t>
        </is>
      </c>
      <c r="K171" s="5" t="inlineStr">
        <is>
          <t>12%</t>
        </is>
      </c>
      <c r="L171" s="5" t="inlineStr">
        <is>
          <t/>
        </is>
      </c>
      <c r="M171" s="5" t="inlineStr">
        <is>
          <t>0</t>
        </is>
      </c>
      <c r="N171" s="5" t="inlineStr">
        <is>
          <t/>
        </is>
      </c>
      <c r="O171" s="5" t="inlineStr">
        <is>
          <t/>
        </is>
      </c>
      <c r="P171" s="5" t="inlineStr">
        <is>
          <t>No</t>
        </is>
      </c>
    </row>
    <row r="172">
      <c r="A172" s="5" t="inlineStr">
        <is>
          <t>Identified</t>
        </is>
      </c>
      <c r="B172" s="5" t="inlineStr">
        <is>
          <t>Code Match</t>
        </is>
      </c>
      <c r="C172" s="5" t="inlineStr">
        <is>
          <t>vobs/Photocopier/source/PhotocopierInterface.cpp</t>
        </is>
      </c>
      <c r="D172" s="5" t="inlineStr">
        <is>
          <t>25,136</t>
        </is>
      </c>
      <c r="E172" s="5" t="inlineStr">
        <is>
          <t>2</t>
        </is>
      </c>
      <c r="F172" s="5" t="inlineStr">
        <is>
          <t>21</t>
        </is>
      </c>
      <c r="G172" s="8">
        <f>HYPERLINK(BILL_OF_MATERIALS__c_intel_cpintelheaderv3220,"Intel-CP IntelHeader")</f>
        <v>0.0</v>
      </c>
      <c r="H172" s="5" t="inlineStr">
        <is>
          <t>Unspecified</t>
        </is>
      </c>
      <c r="I172" s="5" t="inlineStr">
        <is>
          <t>Unspecified</t>
        </is>
      </c>
      <c r="J172" s="5" t="inlineStr">
        <is>
          <t>Snippet</t>
        </is>
      </c>
      <c r="K172" s="5" t="inlineStr">
        <is>
          <t>6%</t>
        </is>
      </c>
      <c r="L172" s="5" t="inlineStr">
        <is>
          <t/>
        </is>
      </c>
      <c r="M172" s="5" t="inlineStr">
        <is>
          <t>0</t>
        </is>
      </c>
      <c r="N172" s="5" t="inlineStr">
        <is>
          <t/>
        </is>
      </c>
      <c r="O172" s="5" t="inlineStr">
        <is>
          <t/>
        </is>
      </c>
      <c r="P172" s="5" t="inlineStr">
        <is>
          <t>No</t>
        </is>
      </c>
    </row>
    <row r="173">
      <c r="A173" s="5" t="inlineStr">
        <is>
          <t>Identified</t>
        </is>
      </c>
      <c r="B173" s="5" t="inlineStr">
        <is>
          <t>Code Match</t>
        </is>
      </c>
      <c r="C173" s="5" t="inlineStr">
        <is>
          <t>vobs/Photocopier/source/PhotocopierIoctl.cpp</t>
        </is>
      </c>
      <c r="D173" s="5" t="inlineStr">
        <is>
          <t>12,879</t>
        </is>
      </c>
      <c r="E173" s="5" t="inlineStr">
        <is>
          <t>2</t>
        </is>
      </c>
      <c r="F173" s="5" t="inlineStr">
        <is>
          <t>21</t>
        </is>
      </c>
      <c r="G173" s="8">
        <f>HYPERLINK(BILL_OF_MATERIALS__c_intel_cpintelheaderv3220,"Intel-CP IntelHeader")</f>
        <v>0.0</v>
      </c>
      <c r="H173" s="5" t="inlineStr">
        <is>
          <t>Unspecified</t>
        </is>
      </c>
      <c r="I173" s="5" t="inlineStr">
        <is>
          <t>Unspecified</t>
        </is>
      </c>
      <c r="J173" s="5" t="inlineStr">
        <is>
          <t>Snippet</t>
        </is>
      </c>
      <c r="K173" s="5" t="inlineStr">
        <is>
          <t>13%</t>
        </is>
      </c>
      <c r="L173" s="5" t="inlineStr">
        <is>
          <t/>
        </is>
      </c>
      <c r="M173" s="5" t="inlineStr">
        <is>
          <t>0</t>
        </is>
      </c>
      <c r="N173" s="5" t="inlineStr">
        <is>
          <t/>
        </is>
      </c>
      <c r="O173" s="5" t="inlineStr">
        <is>
          <t/>
        </is>
      </c>
      <c r="P173" s="5" t="inlineStr">
        <is>
          <t>No</t>
        </is>
      </c>
    </row>
    <row r="174">
      <c r="A174" s="5" t="inlineStr">
        <is>
          <t>Identified</t>
        </is>
      </c>
      <c r="B174" s="5" t="inlineStr">
        <is>
          <t>Code Match</t>
        </is>
      </c>
      <c r="C174" s="5" t="inlineStr">
        <is>
          <t>vobs/Photocopier/source/Port.cpp</t>
        </is>
      </c>
      <c r="D174" s="5" t="inlineStr">
        <is>
          <t>10,165</t>
        </is>
      </c>
      <c r="E174" s="5" t="inlineStr">
        <is>
          <t>2</t>
        </is>
      </c>
      <c r="F174" s="5" t="inlineStr">
        <is>
          <t>21</t>
        </is>
      </c>
      <c r="G174" s="8">
        <f>HYPERLINK(BILL_OF_MATERIALS__c_intel_cpintelheaderv3220,"Intel-CP IntelHeader")</f>
        <v>0.0</v>
      </c>
      <c r="H174" s="5" t="inlineStr">
        <is>
          <t>Unspecified</t>
        </is>
      </c>
      <c r="I174" s="5" t="inlineStr">
        <is>
          <t>Unspecified</t>
        </is>
      </c>
      <c r="J174" s="5" t="inlineStr">
        <is>
          <t>Snippet</t>
        </is>
      </c>
      <c r="K174" s="5" t="inlineStr">
        <is>
          <t>15%</t>
        </is>
      </c>
      <c r="L174" s="5" t="inlineStr">
        <is>
          <t/>
        </is>
      </c>
      <c r="M174" s="5" t="inlineStr">
        <is>
          <t>0</t>
        </is>
      </c>
      <c r="N174" s="5" t="inlineStr">
        <is>
          <t/>
        </is>
      </c>
      <c r="O174" s="5" t="inlineStr">
        <is>
          <t/>
        </is>
      </c>
      <c r="P174" s="5" t="inlineStr">
        <is>
          <t>No</t>
        </is>
      </c>
    </row>
    <row r="175">
      <c r="A175" s="5" t="inlineStr">
        <is>
          <t>Identified</t>
        </is>
      </c>
      <c r="B175" s="5" t="inlineStr">
        <is>
          <t>Code Match</t>
        </is>
      </c>
      <c r="C175" s="5" t="inlineStr">
        <is>
          <t>vobs/Photocopier/source/SrbModifier.cpp</t>
        </is>
      </c>
      <c r="D175" s="5" t="inlineStr">
        <is>
          <t>11,271</t>
        </is>
      </c>
      <c r="E175" s="5" t="inlineStr">
        <is>
          <t>2</t>
        </is>
      </c>
      <c r="F175" s="5" t="inlineStr">
        <is>
          <t>21</t>
        </is>
      </c>
      <c r="G175" s="8">
        <f>HYPERLINK(BILL_OF_MATERIALS__c_intel_cpintelheaderv3220,"Intel-CP IntelHeader")</f>
        <v>0.0</v>
      </c>
      <c r="H175" s="5" t="inlineStr">
        <is>
          <t>Unspecified</t>
        </is>
      </c>
      <c r="I175" s="5" t="inlineStr">
        <is>
          <t>Unspecified</t>
        </is>
      </c>
      <c r="J175" s="5" t="inlineStr">
        <is>
          <t>Snippet</t>
        </is>
      </c>
      <c r="K175" s="5" t="inlineStr">
        <is>
          <t>13%</t>
        </is>
      </c>
      <c r="L175" s="5" t="inlineStr">
        <is>
          <t/>
        </is>
      </c>
      <c r="M175" s="5" t="inlineStr">
        <is>
          <t>0</t>
        </is>
      </c>
      <c r="N175" s="5" t="inlineStr">
        <is>
          <t/>
        </is>
      </c>
      <c r="O175" s="5" t="inlineStr">
        <is>
          <t/>
        </is>
      </c>
      <c r="P175" s="5" t="inlineStr">
        <is>
          <t>No</t>
        </is>
      </c>
    </row>
    <row r="176">
      <c r="A176" s="5" t="inlineStr">
        <is>
          <t>Identified</t>
        </is>
      </c>
      <c r="B176" s="5" t="inlineStr">
        <is>
          <t>Code Match</t>
        </is>
      </c>
      <c r="C176" s="5" t="inlineStr">
        <is>
          <t>vobs/SSE_Storage/Common/DDK32/inc/DISKGUID.H</t>
        </is>
      </c>
      <c r="D176" s="5" t="inlineStr">
        <is>
          <t>1,677</t>
        </is>
      </c>
      <c r="E176" s="5" t="inlineStr">
        <is>
          <t>0</t>
        </is>
      </c>
      <c r="F176" s="5" t="inlineStr">
        <is>
          <t>1</t>
        </is>
      </c>
      <c r="G176" s="8">
        <f>HYPERLINK(BILL_OF_MATERIALS__microsoftwindowsdriverkitwdk1290782,"Microsoft Windows Driver Kit - WDK")</f>
        <v>0.0</v>
      </c>
      <c r="H176" s="5" t="inlineStr">
        <is>
          <t>Unspecified</t>
        </is>
      </c>
      <c r="I176" s="5" t="inlineStr">
        <is>
          <t>Intel IBL Microsoft Windows Driver Kit License</t>
        </is>
      </c>
      <c r="J176" s="5" t="inlineStr">
        <is>
          <t>File</t>
        </is>
      </c>
      <c r="K176" s="5" t="inlineStr">
        <is>
          <t>100%</t>
        </is>
      </c>
      <c r="L176" s="5" t="inlineStr">
        <is>
          <t>winddk-2003SP1.tar.gz/WINDDK/3790.1830/inc/wxp/diskguid.h</t>
        </is>
      </c>
      <c r="M176" s="5" t="inlineStr">
        <is>
          <t>0</t>
        </is>
      </c>
      <c r="N176" s="5" t="inlineStr">
        <is>
          <t/>
        </is>
      </c>
      <c r="O176" s="5" t="inlineStr">
        <is>
          <t/>
        </is>
      </c>
      <c r="P176" s="5" t="inlineStr">
        <is>
          <t>No</t>
        </is>
      </c>
    </row>
    <row r="177">
      <c r="A177" s="5" t="inlineStr">
        <is>
          <t>Identified</t>
        </is>
      </c>
      <c r="B177" s="5" t="inlineStr">
        <is>
          <t>Code Match</t>
        </is>
      </c>
      <c r="C177" s="5" t="inlineStr">
        <is>
          <t>vobs/SSE_Storage/Common/DDK32/inc/cfg.h</t>
        </is>
      </c>
      <c r="D177" s="5" t="inlineStr">
        <is>
          <t>11,586</t>
        </is>
      </c>
      <c r="E177" s="5" t="inlineStr">
        <is>
          <t>1</t>
        </is>
      </c>
      <c r="F177" s="5" t="inlineStr">
        <is>
          <t>215</t>
        </is>
      </c>
      <c r="G177" s="8">
        <f>HYPERLINK(BILL_OF_MATERIALS__microsoftwindowsdriverkitwdk1290782,"Microsoft Windows Driver Kit - WDK")</f>
        <v>0.0</v>
      </c>
      <c r="H177" s="5" t="inlineStr">
        <is>
          <t>Unspecified</t>
        </is>
      </c>
      <c r="I177" s="5" t="inlineStr">
        <is>
          <t>Intel IBL Microsoft Windows Driver Kit License</t>
        </is>
      </c>
      <c r="J177" s="5" t="inlineStr">
        <is>
          <t>Snippet</t>
        </is>
      </c>
      <c r="K177" s="5" t="inlineStr">
        <is>
          <t>97%</t>
        </is>
      </c>
      <c r="L177" s="5" t="inlineStr">
        <is>
          <t>winddk-2003SP1.tar.gz/WINDDK/3790.1830/inc/wxp/cfg.h</t>
        </is>
      </c>
      <c r="M177" s="5" t="inlineStr">
        <is>
          <t>1</t>
        </is>
      </c>
      <c r="N177" s="5" t="inlineStr">
        <is>
          <t/>
        </is>
      </c>
      <c r="O177" s="5" t="inlineStr">
        <is>
          <t/>
        </is>
      </c>
      <c r="P177" s="5" t="inlineStr">
        <is>
          <t>No</t>
        </is>
      </c>
    </row>
    <row r="178">
      <c r="A178" s="5" t="inlineStr">
        <is>
          <t>Identified</t>
        </is>
      </c>
      <c r="B178" s="5" t="inlineStr">
        <is>
          <t>Code Match</t>
        </is>
      </c>
      <c r="C178" s="5" t="inlineStr">
        <is>
          <t>vobs/SSE_Storage/Common/DDK32/inc/ctype.h</t>
        </is>
      </c>
      <c r="D178" s="5" t="inlineStr">
        <is>
          <t>10,314</t>
        </is>
      </c>
      <c r="E178" s="5" t="inlineStr">
        <is>
          <t>0</t>
        </is>
      </c>
      <c r="F178" s="5" t="inlineStr">
        <is>
          <t>1</t>
        </is>
      </c>
      <c r="G178" s="8">
        <f>HYPERLINK(BILL_OF_MATERIALS__microsoftwindowsdriverkitwdk1290782,"Microsoft Windows Driver Kit - WDK")</f>
        <v>0.0</v>
      </c>
      <c r="H178" s="5" t="inlineStr">
        <is>
          <t>Unspecified</t>
        </is>
      </c>
      <c r="I178" s="5" t="inlineStr">
        <is>
          <t>Intel IBL Microsoft Windows Driver Kit License</t>
        </is>
      </c>
      <c r="J178" s="5" t="inlineStr">
        <is>
          <t>File</t>
        </is>
      </c>
      <c r="K178" s="5" t="inlineStr">
        <is>
          <t>100%</t>
        </is>
      </c>
      <c r="L178" s="5" t="inlineStr">
        <is>
          <t>winddk-2003SP1.tar.gz/WINDDK/3790.1830/inc/crt/ctype.h</t>
        </is>
      </c>
      <c r="M178" s="5" t="inlineStr">
        <is>
          <t>0</t>
        </is>
      </c>
      <c r="N178" s="5" t="inlineStr">
        <is>
          <t/>
        </is>
      </c>
      <c r="O178" s="5" t="inlineStr">
        <is>
          <t/>
        </is>
      </c>
      <c r="P178" s="5" t="inlineStr">
        <is>
          <t>No</t>
        </is>
      </c>
    </row>
    <row r="179">
      <c r="A179" s="5" t="inlineStr">
        <is>
          <t>Identified</t>
        </is>
      </c>
      <c r="B179" s="5" t="inlineStr">
        <is>
          <t>Code Match</t>
        </is>
      </c>
      <c r="C179" s="5" t="inlineStr">
        <is>
          <t>vobs/SSE_Storage/Common/DDK32/inc/devioctl.h</t>
        </is>
      </c>
      <c r="D179" s="5" t="inlineStr">
        <is>
          <t>5,566</t>
        </is>
      </c>
      <c r="E179" s="5" t="inlineStr">
        <is>
          <t>0</t>
        </is>
      </c>
      <c r="F179" s="5" t="inlineStr">
        <is>
          <t>1</t>
        </is>
      </c>
      <c r="G179" s="8">
        <f>HYPERLINK(BILL_OF_MATERIALS__microsoftwindowsdriverkitwdk1290782,"Microsoft Windows Driver Kit - WDK")</f>
        <v>0.0</v>
      </c>
      <c r="H179" s="5" t="inlineStr">
        <is>
          <t>Unspecified</t>
        </is>
      </c>
      <c r="I179" s="5" t="inlineStr">
        <is>
          <t>Intel IBL Microsoft Windows Driver Kit License</t>
        </is>
      </c>
      <c r="J179" s="5" t="inlineStr">
        <is>
          <t>File</t>
        </is>
      </c>
      <c r="K179" s="5" t="inlineStr">
        <is>
          <t>100%</t>
        </is>
      </c>
      <c r="L179" s="5" t="inlineStr">
        <is>
          <t>winddk-2003SP1.tar.gz/WINDDK/3790.1830/inc/wnet/devioctl.h</t>
        </is>
      </c>
      <c r="M179" s="5" t="inlineStr">
        <is>
          <t>0</t>
        </is>
      </c>
      <c r="N179" s="5" t="inlineStr">
        <is>
          <t/>
        </is>
      </c>
      <c r="O179" s="5" t="inlineStr">
        <is>
          <t/>
        </is>
      </c>
      <c r="P179" s="5" t="inlineStr">
        <is>
          <t>No</t>
        </is>
      </c>
    </row>
    <row r="180">
      <c r="A180" s="5" t="inlineStr">
        <is>
          <t>Identified</t>
        </is>
      </c>
      <c r="B180" s="5" t="inlineStr">
        <is>
          <t>Code Match</t>
        </is>
      </c>
      <c r="C180" s="5" t="inlineStr">
        <is>
          <t>vobs/SSE_Storage/Common/DDK32/inc/excpt.h</t>
        </is>
      </c>
      <c r="D180" s="5" t="inlineStr">
        <is>
          <t>3,295</t>
        </is>
      </c>
      <c r="E180" s="5" t="inlineStr">
        <is>
          <t>0</t>
        </is>
      </c>
      <c r="F180" s="5" t="inlineStr">
        <is>
          <t>1</t>
        </is>
      </c>
      <c r="G180" s="8">
        <f>HYPERLINK(BILL_OF_MATERIALS__microsoftwindowsdriverkitwdk1290782,"Microsoft Windows Driver Kit - WDK")</f>
        <v>0.0</v>
      </c>
      <c r="H180" s="5" t="inlineStr">
        <is>
          <t>Unspecified</t>
        </is>
      </c>
      <c r="I180" s="5" t="inlineStr">
        <is>
          <t>Intel IBL Microsoft Windows Driver Kit License</t>
        </is>
      </c>
      <c r="J180" s="5" t="inlineStr">
        <is>
          <t>File</t>
        </is>
      </c>
      <c r="K180" s="5" t="inlineStr">
        <is>
          <t>100%</t>
        </is>
      </c>
      <c r="L180" s="5" t="inlineStr">
        <is>
          <t>winddk-2003SP1.tar.gz/WINDDK/3790.1830/inc/crt/excpt.h</t>
        </is>
      </c>
      <c r="M180" s="5" t="inlineStr">
        <is>
          <t>0</t>
        </is>
      </c>
      <c r="N180" s="5" t="inlineStr">
        <is>
          <t/>
        </is>
      </c>
      <c r="O180" s="5" t="inlineStr">
        <is>
          <t/>
        </is>
      </c>
      <c r="P180" s="5" t="inlineStr">
        <is>
          <t>No</t>
        </is>
      </c>
    </row>
    <row r="181">
      <c r="A181" s="5" t="inlineStr">
        <is>
          <t>Identified</t>
        </is>
      </c>
      <c r="B181" s="5" t="inlineStr">
        <is>
          <t>Code Match</t>
        </is>
      </c>
      <c r="C181" s="5" t="inlineStr">
        <is>
          <t>vobs/SSE_Storage/Common/DDK32/inc/ntdddisk.h</t>
        </is>
      </c>
      <c r="D181" s="5" t="inlineStr">
        <is>
          <t>44,362</t>
        </is>
      </c>
      <c r="E181" s="5" t="inlineStr">
        <is>
          <t>0</t>
        </is>
      </c>
      <c r="F181" s="5" t="inlineStr">
        <is>
          <t>1</t>
        </is>
      </c>
      <c r="G181" s="8">
        <f>HYPERLINK(BILL_OF_MATERIALS__microsoftwindowsdriverkitwdk1290782,"Microsoft Windows Driver Kit - WDK")</f>
        <v>0.0</v>
      </c>
      <c r="H181" s="5" t="inlineStr">
        <is>
          <t>Unspecified</t>
        </is>
      </c>
      <c r="I181" s="5" t="inlineStr">
        <is>
          <t>Intel IBL Microsoft Windows Driver Kit License</t>
        </is>
      </c>
      <c r="J181" s="5" t="inlineStr">
        <is>
          <t>File</t>
        </is>
      </c>
      <c r="K181" s="5" t="inlineStr">
        <is>
          <t>100%</t>
        </is>
      </c>
      <c r="L181" s="5" t="inlineStr">
        <is>
          <t>winddk-2003SP1.tar.gz/WINDDK/3790.1830/inc/wnet/ntdddisk.h</t>
        </is>
      </c>
      <c r="M181" s="5" t="inlineStr">
        <is>
          <t>0</t>
        </is>
      </c>
      <c r="N181" s="5" t="inlineStr">
        <is>
          <t/>
        </is>
      </c>
      <c r="O181" s="5" t="inlineStr">
        <is>
          <t/>
        </is>
      </c>
      <c r="P181" s="5" t="inlineStr">
        <is>
          <t>No</t>
        </is>
      </c>
    </row>
    <row r="182">
      <c r="A182" s="5" t="inlineStr">
        <is>
          <t>Identified</t>
        </is>
      </c>
      <c r="B182" s="5" t="inlineStr">
        <is>
          <t>Code Match</t>
        </is>
      </c>
      <c r="C182" s="5" t="inlineStr">
        <is>
          <t>vobs/SSE_Storage/Common/DDK32/inc/ntddscsi.h</t>
        </is>
      </c>
      <c r="D182" s="5" t="inlineStr">
        <is>
          <t>12,497</t>
        </is>
      </c>
      <c r="E182" s="5" t="inlineStr">
        <is>
          <t>1</t>
        </is>
      </c>
      <c r="F182" s="5" t="inlineStr">
        <is>
          <t>406</t>
        </is>
      </c>
      <c r="G182" s="8">
        <f>HYPERLINK(BILL_OF_MATERIALS__microsoftwindowsdriverkitwdk1290782,"Microsoft Windows Driver Kit - WDK")</f>
        <v>0.0</v>
      </c>
      <c r="H182" s="5" t="inlineStr">
        <is>
          <t>Unspecified</t>
        </is>
      </c>
      <c r="I182" s="5" t="inlineStr">
        <is>
          <t>Intel IBL Microsoft Windows Driver Kit License</t>
        </is>
      </c>
      <c r="J182" s="5" t="inlineStr">
        <is>
          <t>Snippet</t>
        </is>
      </c>
      <c r="K182" s="5" t="inlineStr">
        <is>
          <t>84%</t>
        </is>
      </c>
      <c r="L182" s="5" t="inlineStr">
        <is>
          <t>winddk-2003SP1.tar.gz/WINDDK/3790.1830/inc/wxp/ntddscsi.h</t>
        </is>
      </c>
      <c r="M182" s="5" t="inlineStr">
        <is>
          <t>1</t>
        </is>
      </c>
      <c r="N182" s="5" t="inlineStr">
        <is>
          <t/>
        </is>
      </c>
      <c r="O182" s="5" t="inlineStr">
        <is>
          <t/>
        </is>
      </c>
      <c r="P182" s="5" t="inlineStr">
        <is>
          <t>No</t>
        </is>
      </c>
    </row>
    <row r="183">
      <c r="A183" s="5" t="inlineStr">
        <is>
          <t>Identified</t>
        </is>
      </c>
      <c r="B183" s="5" t="inlineStr">
        <is>
          <t>Code Match</t>
        </is>
      </c>
      <c r="C183" s="5" t="inlineStr">
        <is>
          <t>vobs/SSE_Storage/Common/DDK32/inc/ntddstor.h</t>
        </is>
      </c>
      <c r="D183" s="5" t="inlineStr">
        <is>
          <t>27,184</t>
        </is>
      </c>
      <c r="E183" s="5" t="inlineStr">
        <is>
          <t>0</t>
        </is>
      </c>
      <c r="F183" s="5" t="inlineStr">
        <is>
          <t>1</t>
        </is>
      </c>
      <c r="G183" s="8">
        <f>HYPERLINK(BILL_OF_MATERIALS__microsoftwindowsdriverkitwdk1290782,"Microsoft Windows Driver Kit - WDK")</f>
        <v>0.0</v>
      </c>
      <c r="H183" s="5" t="inlineStr">
        <is>
          <t>Unspecified</t>
        </is>
      </c>
      <c r="I183" s="5" t="inlineStr">
        <is>
          <t>Intel IBL Microsoft Windows Driver Kit License</t>
        </is>
      </c>
      <c r="J183" s="5" t="inlineStr">
        <is>
          <t>File</t>
        </is>
      </c>
      <c r="K183" s="5" t="inlineStr">
        <is>
          <t>100%</t>
        </is>
      </c>
      <c r="L183" s="5" t="inlineStr">
        <is>
          <t>winddk-2003SP1.tar.gz/WINDDK/3790.1830/inc/wnet/ntddstor.h</t>
        </is>
      </c>
      <c r="M183" s="5" t="inlineStr">
        <is>
          <t>0</t>
        </is>
      </c>
      <c r="N183" s="5" t="inlineStr">
        <is>
          <t/>
        </is>
      </c>
      <c r="O183" s="5" t="inlineStr">
        <is>
          <t/>
        </is>
      </c>
      <c r="P183" s="5" t="inlineStr">
        <is>
          <t>No</t>
        </is>
      </c>
    </row>
    <row r="184">
      <c r="A184" s="5" t="inlineStr">
        <is>
          <t>Identified</t>
        </is>
      </c>
      <c r="B184" s="5" t="inlineStr">
        <is>
          <t>Code Match</t>
        </is>
      </c>
      <c r="C184" s="5" t="inlineStr">
        <is>
          <t>vobs/SSE_Storage/Common/DDK32/inc/ntddvol.h</t>
        </is>
      </c>
      <c r="D184" s="5" t="inlineStr">
        <is>
          <t>5,205</t>
        </is>
      </c>
      <c r="E184" s="5" t="inlineStr">
        <is>
          <t>0</t>
        </is>
      </c>
      <c r="F184" s="5" t="inlineStr">
        <is>
          <t>1</t>
        </is>
      </c>
      <c r="G184" s="8">
        <f>HYPERLINK(BILL_OF_MATERIALS__microsoftwindowsdriverkitwdk1290782,"Microsoft Windows Driver Kit - WDK")</f>
        <v>0.0</v>
      </c>
      <c r="H184" s="5" t="inlineStr">
        <is>
          <t>Unspecified</t>
        </is>
      </c>
      <c r="I184" s="5" t="inlineStr">
        <is>
          <t>Intel IBL Microsoft Windows Driver Kit License</t>
        </is>
      </c>
      <c r="J184" s="5" t="inlineStr">
        <is>
          <t>File</t>
        </is>
      </c>
      <c r="K184" s="5" t="inlineStr">
        <is>
          <t>100%</t>
        </is>
      </c>
      <c r="L184" s="5" t="inlineStr">
        <is>
          <t>winddk-2003SP1.tar.gz/WINDDK/3790.1830/inc/wxp/ntddvol.h</t>
        </is>
      </c>
      <c r="M184" s="5" t="inlineStr">
        <is>
          <t>0</t>
        </is>
      </c>
      <c r="N184" s="5" t="inlineStr">
        <is>
          <t/>
        </is>
      </c>
      <c r="O184" s="5" t="inlineStr">
        <is>
          <t/>
        </is>
      </c>
      <c r="P184" s="5" t="inlineStr">
        <is>
          <t>No</t>
        </is>
      </c>
    </row>
    <row r="185">
      <c r="A185" s="5" t="inlineStr">
        <is>
          <t>Identified</t>
        </is>
      </c>
      <c r="B185" s="5" t="inlineStr">
        <is>
          <t>Code Match</t>
        </is>
      </c>
      <c r="C185" s="5" t="inlineStr">
        <is>
          <t>vobs/SSE_Storage/Common/DDK32/inc/specstrings.h</t>
        </is>
      </c>
      <c r="D185" s="5" t="inlineStr">
        <is>
          <t>18,984</t>
        </is>
      </c>
      <c r="E185" s="5" t="inlineStr">
        <is>
          <t>0</t>
        </is>
      </c>
      <c r="F185" s="5" t="inlineStr">
        <is>
          <t>1</t>
        </is>
      </c>
      <c r="G185" s="8">
        <f>HYPERLINK(BILL_OF_MATERIALS__microsoftwindowsdriverkitwdk1290782,"Microsoft Windows Driver Kit - WDK")</f>
        <v>0.0</v>
      </c>
      <c r="H185" s="5" t="inlineStr">
        <is>
          <t>Unspecified</t>
        </is>
      </c>
      <c r="I185" s="5" t="inlineStr">
        <is>
          <t>Intel IBL Microsoft Windows Driver Kit License</t>
        </is>
      </c>
      <c r="J185" s="5" t="inlineStr">
        <is>
          <t>File</t>
        </is>
      </c>
      <c r="K185" s="5" t="inlineStr">
        <is>
          <t>100%</t>
        </is>
      </c>
      <c r="L185" s="5" t="inlineStr">
        <is>
          <t>winddk-2003SP1.tar.gz/WINDDK/3790.1830/inc/crt/specstrings.h</t>
        </is>
      </c>
      <c r="M185" s="5" t="inlineStr">
        <is>
          <t>0</t>
        </is>
      </c>
      <c r="N185" s="5" t="inlineStr">
        <is>
          <t/>
        </is>
      </c>
      <c r="O185" s="5" t="inlineStr">
        <is>
          <t/>
        </is>
      </c>
      <c r="P185" s="5" t="inlineStr">
        <is>
          <t>No</t>
        </is>
      </c>
    </row>
    <row r="186">
      <c r="A186" s="5" t="inlineStr">
        <is>
          <t>Identified</t>
        </is>
      </c>
      <c r="B186" s="5" t="inlineStr">
        <is>
          <t>Code Match</t>
        </is>
      </c>
      <c r="C186" s="5" t="inlineStr">
        <is>
          <t>vobs/SSE_Storage/Common/DDK32/inc/stdarg.h</t>
        </is>
      </c>
      <c r="D186" s="5" t="inlineStr">
        <is>
          <t>3,826</t>
        </is>
      </c>
      <c r="E186" s="5" t="inlineStr">
        <is>
          <t>1</t>
        </is>
      </c>
      <c r="F186" s="5" t="inlineStr">
        <is>
          <t>143</t>
        </is>
      </c>
      <c r="G186" s="8">
        <f>HYPERLINK(BILL_OF_MATERIALS__microsoftwindowsdriverkitwdk1290782,"Microsoft Windows Driver Kit - WDK")</f>
        <v>0.0</v>
      </c>
      <c r="H186" s="5" t="inlineStr">
        <is>
          <t>Unspecified</t>
        </is>
      </c>
      <c r="I186" s="5" t="inlineStr">
        <is>
          <t>Intel IBL Microsoft Windows Driver Kit License</t>
        </is>
      </c>
      <c r="J186" s="5" t="inlineStr">
        <is>
          <t>Snippet</t>
        </is>
      </c>
      <c r="K186" s="5" t="inlineStr">
        <is>
          <t>97%</t>
        </is>
      </c>
      <c r="L186" s="5" t="inlineStr">
        <is>
          <t>winddk-2003SP1.tar.gz/WINDDK/3790.1830/inc/crt/stdarg.h</t>
        </is>
      </c>
      <c r="M186" s="5" t="inlineStr">
        <is>
          <t>1</t>
        </is>
      </c>
      <c r="N186" s="5" t="inlineStr">
        <is>
          <t/>
        </is>
      </c>
      <c r="O186" s="5" t="inlineStr">
        <is>
          <t/>
        </is>
      </c>
      <c r="P186" s="5" t="inlineStr">
        <is>
          <t>No</t>
        </is>
      </c>
    </row>
    <row r="187">
      <c r="A187" s="5" t="inlineStr">
        <is>
          <t>Identified</t>
        </is>
      </c>
      <c r="B187" s="5" t="inlineStr">
        <is>
          <t>Code Match</t>
        </is>
      </c>
      <c r="C187" s="5" t="inlineStr">
        <is>
          <t>vobs/SSE_Storage/Common/DDK32/inc/stddef.h</t>
        </is>
      </c>
      <c r="D187" s="5" t="inlineStr">
        <is>
          <t>2,689</t>
        </is>
      </c>
      <c r="E187" s="5" t="inlineStr">
        <is>
          <t>0</t>
        </is>
      </c>
      <c r="F187" s="5" t="inlineStr">
        <is>
          <t>1</t>
        </is>
      </c>
      <c r="G187" s="8">
        <f>HYPERLINK(BILL_OF_MATERIALS__microsoftwindowsdriverkitwdk1290782,"Microsoft Windows Driver Kit - WDK")</f>
        <v>0.0</v>
      </c>
      <c r="H187" s="5" t="inlineStr">
        <is>
          <t>Unspecified</t>
        </is>
      </c>
      <c r="I187" s="5" t="inlineStr">
        <is>
          <t>Intel IBL Microsoft Windows Driver Kit License</t>
        </is>
      </c>
      <c r="J187" s="5" t="inlineStr">
        <is>
          <t>File</t>
        </is>
      </c>
      <c r="K187" s="5" t="inlineStr">
        <is>
          <t>100%</t>
        </is>
      </c>
      <c r="L187" s="5" t="inlineStr">
        <is>
          <t>winddk-2003SP1.tar.gz/WINDDK/3790.1830/inc/crt/stddef.h</t>
        </is>
      </c>
      <c r="M187" s="5" t="inlineStr">
        <is>
          <t>0</t>
        </is>
      </c>
      <c r="N187" s="5" t="inlineStr">
        <is>
          <t/>
        </is>
      </c>
      <c r="O187" s="5" t="inlineStr">
        <is>
          <t/>
        </is>
      </c>
      <c r="P187" s="5" t="inlineStr">
        <is>
          <t>No</t>
        </is>
      </c>
    </row>
    <row r="188">
      <c r="A188" s="5" t="inlineStr">
        <is>
          <t>Identified</t>
        </is>
      </c>
      <c r="B188" s="5" t="inlineStr">
        <is>
          <t>Code Match</t>
        </is>
      </c>
      <c r="C188" s="5" t="inlineStr">
        <is>
          <t>vobs/SSE_Storage/Common/DDK32/inc/stdio.h</t>
        </is>
      </c>
      <c r="D188" s="5" t="inlineStr">
        <is>
          <t>11,939</t>
        </is>
      </c>
      <c r="E188" s="5" t="inlineStr">
        <is>
          <t>0</t>
        </is>
      </c>
      <c r="F188" s="5" t="inlineStr">
        <is>
          <t>1</t>
        </is>
      </c>
      <c r="G188" s="8">
        <f>HYPERLINK(BILL_OF_MATERIALS__microsoftwindowsdriverkitwdk1290782,"Microsoft Windows Driver Kit - WDK")</f>
        <v>0.0</v>
      </c>
      <c r="H188" s="5" t="inlineStr">
        <is>
          <t>Unspecified</t>
        </is>
      </c>
      <c r="I188" s="5" t="inlineStr">
        <is>
          <t>Intel IBL Microsoft Windows Driver Kit License</t>
        </is>
      </c>
      <c r="J188" s="5" t="inlineStr">
        <is>
          <t>File</t>
        </is>
      </c>
      <c r="K188" s="5" t="inlineStr">
        <is>
          <t>100%</t>
        </is>
      </c>
      <c r="L188" s="5" t="inlineStr">
        <is>
          <t>winddk-2003SP1.tar.gz/WINDDK/3790.1830/inc/crt/stdio.h</t>
        </is>
      </c>
      <c r="M188" s="5" t="inlineStr">
        <is>
          <t>0</t>
        </is>
      </c>
      <c r="N188" s="5" t="inlineStr">
        <is>
          <t/>
        </is>
      </c>
      <c r="O188" s="5" t="inlineStr">
        <is>
          <t/>
        </is>
      </c>
      <c r="P188" s="5" t="inlineStr">
        <is>
          <t>No</t>
        </is>
      </c>
    </row>
    <row r="189">
      <c r="A189" s="5" t="inlineStr">
        <is>
          <t>Identified</t>
        </is>
      </c>
      <c r="B189" s="5" t="inlineStr">
        <is>
          <t>Code Match</t>
        </is>
      </c>
      <c r="C189" s="5" t="inlineStr">
        <is>
          <t>vobs/SSE_Storage/Common/DDK32/inc/string.h</t>
        </is>
      </c>
      <c r="D189" s="5" t="inlineStr">
        <is>
          <t>7,796</t>
        </is>
      </c>
      <c r="E189" s="5" t="inlineStr">
        <is>
          <t>0</t>
        </is>
      </c>
      <c r="F189" s="5" t="inlineStr">
        <is>
          <t>1</t>
        </is>
      </c>
      <c r="G189" s="8">
        <f>HYPERLINK(BILL_OF_MATERIALS__microsoftwindowsdriverkitwdk1290782,"Microsoft Windows Driver Kit - WDK")</f>
        <v>0.0</v>
      </c>
      <c r="H189" s="5" t="inlineStr">
        <is>
          <t>Unspecified</t>
        </is>
      </c>
      <c r="I189" s="5" t="inlineStr">
        <is>
          <t>Intel IBL Microsoft Windows Driver Kit License</t>
        </is>
      </c>
      <c r="J189" s="5" t="inlineStr">
        <is>
          <t>File</t>
        </is>
      </c>
      <c r="K189" s="5" t="inlineStr">
        <is>
          <t>100%</t>
        </is>
      </c>
      <c r="L189" s="5" t="inlineStr">
        <is>
          <t>SDKINCS2_FILE_141</t>
        </is>
      </c>
      <c r="M189" s="5" t="inlineStr">
        <is>
          <t>0</t>
        </is>
      </c>
      <c r="N189" s="5" t="inlineStr">
        <is>
          <t/>
        </is>
      </c>
      <c r="O189" s="5" t="inlineStr">
        <is>
          <t/>
        </is>
      </c>
      <c r="P189" s="5" t="inlineStr">
        <is>
          <t>No</t>
        </is>
      </c>
    </row>
    <row r="190">
      <c r="A190" s="5" t="inlineStr">
        <is>
          <t>Identified</t>
        </is>
      </c>
      <c r="B190" s="5" t="inlineStr">
        <is>
          <t>Code Match</t>
        </is>
      </c>
      <c r="C190" s="5" t="inlineStr">
        <is>
          <t>vobs/SSE_Storage/Common/DDK32/lib/cfgmgr32.lib</t>
        </is>
      </c>
      <c r="D190" s="5" t="inlineStr">
        <is>
          <t>52,938</t>
        </is>
      </c>
      <c r="E190" s="5" t="inlineStr">
        <is>
          <t>0</t>
        </is>
      </c>
      <c r="F190" s="5" t="inlineStr">
        <is>
          <t>1</t>
        </is>
      </c>
      <c r="G190" s="8">
        <f>HYPERLINK(BILL_OF_MATERIALS__microsoftwindowsdriverkitwdk1290782,"Microsoft Windows Driver Kit - WDK")</f>
        <v>0.0</v>
      </c>
      <c r="H190" s="5" t="inlineStr">
        <is>
          <t>Unspecified</t>
        </is>
      </c>
      <c r="I190" s="5" t="inlineStr">
        <is>
          <t>Intel IBL Microsoft Windows Driver Kit License</t>
        </is>
      </c>
      <c r="J190" s="5" t="inlineStr">
        <is>
          <t>Component</t>
        </is>
      </c>
      <c r="K190" s="5" t="inlineStr">
        <is>
          <t>100%</t>
        </is>
      </c>
      <c r="L190" s="5" t="inlineStr">
        <is>
          <t/>
        </is>
      </c>
      <c r="M190" s="5" t="inlineStr">
        <is>
          <t>0</t>
        </is>
      </c>
      <c r="N190" s="5" t="inlineStr">
        <is>
          <t/>
        </is>
      </c>
      <c r="O190" s="5" t="inlineStr">
        <is>
          <t/>
        </is>
      </c>
      <c r="P190" s="5" t="inlineStr">
        <is>
          <t>No</t>
        </is>
      </c>
    </row>
    <row r="191">
      <c r="A191" s="5" t="inlineStr">
        <is>
          <t>Identified</t>
        </is>
      </c>
      <c r="B191" s="5" t="inlineStr">
        <is>
          <t>Code Match</t>
        </is>
      </c>
      <c r="C191" s="5" t="inlineStr">
        <is>
          <t>vobs/SSE_Storage/Common/SDK32/Include/BaseTsd.h</t>
        </is>
      </c>
      <c r="D191" s="5" t="inlineStr">
        <is>
          <t>6,821</t>
        </is>
      </c>
      <c r="E191" s="5" t="inlineStr">
        <is>
          <t>0</t>
        </is>
      </c>
      <c r="F191" s="5" t="inlineStr">
        <is>
          <t>1</t>
        </is>
      </c>
      <c r="G191" s="8">
        <f>HYPERLINK(BILL_OF_MATERIALS__microsoftwindowsdriverkitwdk1290782,"Microsoft Windows Driver Kit - WDK")</f>
        <v>0.0</v>
      </c>
      <c r="H191" s="5" t="inlineStr">
        <is>
          <t>Unspecified</t>
        </is>
      </c>
      <c r="I191" s="5" t="inlineStr">
        <is>
          <t>Intel IBL Microsoft Windows Driver Kit License</t>
        </is>
      </c>
      <c r="J191" s="5" t="inlineStr">
        <is>
          <t>File</t>
        </is>
      </c>
      <c r="K191" s="5" t="inlineStr">
        <is>
          <t>100%</t>
        </is>
      </c>
      <c r="L191" s="5" t="inlineStr">
        <is>
          <t>BaseTsd_h.95CE7C72_A68D_11D2_A852_00C04FC2A854</t>
        </is>
      </c>
      <c r="M191" s="5" t="inlineStr">
        <is>
          <t>0</t>
        </is>
      </c>
      <c r="N191" s="5" t="inlineStr">
        <is>
          <t/>
        </is>
      </c>
      <c r="O191" s="5" t="inlineStr">
        <is>
          <t/>
        </is>
      </c>
      <c r="P191" s="5" t="inlineStr">
        <is>
          <t>No</t>
        </is>
      </c>
    </row>
    <row r="192">
      <c r="A192" s="5" t="inlineStr">
        <is>
          <t>Identified</t>
        </is>
      </c>
      <c r="B192" s="5" t="inlineStr">
        <is>
          <t>Code Match</t>
        </is>
      </c>
      <c r="C192" s="5" t="inlineStr">
        <is>
          <t>vobs/SSE_Storage/Common/SDK32/Include/CGuid.h</t>
        </is>
      </c>
      <c r="D192" s="5" t="inlineStr">
        <is>
          <t>3,975</t>
        </is>
      </c>
      <c r="E192" s="5" t="inlineStr">
        <is>
          <t>0</t>
        </is>
      </c>
      <c r="F192" s="5" t="inlineStr">
        <is>
          <t>1</t>
        </is>
      </c>
      <c r="G192" s="8">
        <f>HYPERLINK(BILL_OF_MATERIALS__microsoftwindowsdriverkitwdk1290782,"Microsoft Windows Driver Kit - WDK")</f>
        <v>0.0</v>
      </c>
      <c r="H192" s="5" t="inlineStr">
        <is>
          <t>Unspecified</t>
        </is>
      </c>
      <c r="I192" s="5" t="inlineStr">
        <is>
          <t>Intel IBL Microsoft Windows Driver Kit License</t>
        </is>
      </c>
      <c r="J192" s="5" t="inlineStr">
        <is>
          <t>File</t>
        </is>
      </c>
      <c r="K192" s="5" t="inlineStr">
        <is>
          <t>100%</t>
        </is>
      </c>
      <c r="L192" s="5" t="inlineStr">
        <is>
          <t>CGuid_h.95CE7C76_A68D_11D2_A852_00C04FC2A854</t>
        </is>
      </c>
      <c r="M192" s="5" t="inlineStr">
        <is>
          <t>0</t>
        </is>
      </c>
      <c r="N192" s="5" t="inlineStr">
        <is>
          <t/>
        </is>
      </c>
      <c r="O192" s="5" t="inlineStr">
        <is>
          <t/>
        </is>
      </c>
      <c r="P192" s="5" t="inlineStr">
        <is>
          <t>No</t>
        </is>
      </c>
    </row>
    <row r="193">
      <c r="A193" s="5" t="inlineStr">
        <is>
          <t>Identified</t>
        </is>
      </c>
      <c r="B193" s="5" t="inlineStr">
        <is>
          <t>Code Match</t>
        </is>
      </c>
      <c r="C193" s="5" t="inlineStr">
        <is>
          <t>vobs/SSE_Storage/Common/SDK32/Include/CdErr.h</t>
        </is>
      </c>
      <c r="D193" s="5" t="inlineStr">
        <is>
          <t>2,272</t>
        </is>
      </c>
      <c r="E193" s="5" t="inlineStr">
        <is>
          <t>1</t>
        </is>
      </c>
      <c r="F193" s="5" t="inlineStr">
        <is>
          <t>60</t>
        </is>
      </c>
      <c r="G193" s="8">
        <f>HYPERLINK(BILL_OF_MATERIALS__microsoftwindowsdriverkitwdk1290782,"Microsoft Windows Driver Kit - WDK")</f>
        <v>0.0</v>
      </c>
      <c r="H193" s="5" t="inlineStr">
        <is>
          <t>Unspecified</t>
        </is>
      </c>
      <c r="I193" s="5" t="inlineStr">
        <is>
          <t>Intel IBL Microsoft Windows Driver Kit License</t>
        </is>
      </c>
      <c r="J193" s="5" t="inlineStr">
        <is>
          <t>Component</t>
        </is>
      </c>
      <c r="K193" s="5" t="inlineStr">
        <is>
          <t>96%</t>
        </is>
      </c>
      <c r="L193" s="5" t="inlineStr">
        <is>
          <t/>
        </is>
      </c>
      <c r="M193" s="5" t="inlineStr">
        <is>
          <t>0</t>
        </is>
      </c>
      <c r="N193" s="5" t="inlineStr">
        <is>
          <t/>
        </is>
      </c>
      <c r="O193" s="5" t="inlineStr">
        <is>
          <t/>
        </is>
      </c>
      <c r="P193" s="5" t="inlineStr">
        <is>
          <t>No</t>
        </is>
      </c>
    </row>
    <row r="194">
      <c r="A194" s="5" t="inlineStr">
        <is>
          <t>Identified</t>
        </is>
      </c>
      <c r="B194" s="5" t="inlineStr">
        <is>
          <t>Code Match</t>
        </is>
      </c>
      <c r="C194" s="5" t="inlineStr">
        <is>
          <t>vobs/SSE_Storage/Common/SDK32/Include/ComCat.h</t>
        </is>
      </c>
      <c r="D194" s="5" t="inlineStr">
        <is>
          <t>31,067</t>
        </is>
      </c>
      <c r="E194" s="5" t="inlineStr">
        <is>
          <t>1</t>
        </is>
      </c>
      <c r="F194" s="5" t="inlineStr">
        <is>
          <t>650</t>
        </is>
      </c>
      <c r="G194" s="8">
        <f>HYPERLINK(BILL_OF_MATERIALS__microsoftnetframeworksdk504520,"Microsoft .NET Framework SDK")</f>
        <v>0.0</v>
      </c>
      <c r="H194" s="5" t="inlineStr">
        <is>
          <t>Unspecified</t>
        </is>
      </c>
      <c r="I194" s="5" t="inlineStr">
        <is>
          <t>Microsoft .NET Framework 4.5 License</t>
        </is>
      </c>
      <c r="J194" s="5" t="inlineStr">
        <is>
          <t>Snippet</t>
        </is>
      </c>
      <c r="K194" s="5" t="inlineStr">
        <is>
          <t>65%</t>
        </is>
      </c>
      <c r="L194" s="5" t="inlineStr">
        <is>
          <t>externalapis/windows/8.0/sdk/inc/comcat.h</t>
        </is>
      </c>
      <c r="M194" s="5" t="inlineStr">
        <is>
          <t>1</t>
        </is>
      </c>
      <c r="N194" s="5" t="inlineStr">
        <is>
          <t/>
        </is>
      </c>
      <c r="O194" s="5" t="inlineStr">
        <is>
          <t/>
        </is>
      </c>
      <c r="P194" s="5" t="inlineStr">
        <is>
          <t>No</t>
        </is>
      </c>
    </row>
    <row r="195">
      <c r="A195" s="5" t="inlineStr">
        <is>
          <t>Identified</t>
        </is>
      </c>
      <c r="B195" s="5" t="inlineStr">
        <is>
          <t>Code Match</t>
        </is>
      </c>
      <c r="C195" s="5" t="inlineStr">
        <is>
          <t>vobs/SSE_Storage/Common/SDK32/Include/ComCat.h</t>
        </is>
      </c>
      <c r="D195" s="5" t="inlineStr">
        <is>
          <t>31,067</t>
        </is>
      </c>
      <c r="E195" s="5" t="inlineStr">
        <is>
          <t>8</t>
        </is>
      </c>
      <c r="F195" s="5" t="inlineStr">
        <is>
          <t>1,015</t>
        </is>
      </c>
      <c r="G195" s="8">
        <f>HYPERLINK(BILL_OF_MATERIALS__microsoftwindowsdriverkitwdk1290782,"Microsoft Windows Driver Kit - WDK")</f>
        <v>0.0</v>
      </c>
      <c r="H195" s="5" t="inlineStr">
        <is>
          <t>Unspecified</t>
        </is>
      </c>
      <c r="I195" s="5" t="inlineStr">
        <is>
          <t>Intel IBL Microsoft Windows Driver Kit License</t>
        </is>
      </c>
      <c r="J195" s="5" t="inlineStr">
        <is>
          <t>Snippet</t>
        </is>
      </c>
      <c r="K195" s="5" t="inlineStr">
        <is>
          <t>96%</t>
        </is>
      </c>
      <c r="L195" s="5" t="inlineStr">
        <is>
          <t>winddk-2003SP1.tar.gz/WINDDK/3790.1830/inc/wnet/comcat.h</t>
        </is>
      </c>
      <c r="M195" s="5" t="inlineStr">
        <is>
          <t>8</t>
        </is>
      </c>
      <c r="N195" s="5" t="inlineStr">
        <is>
          <t/>
        </is>
      </c>
      <c r="O195" s="5" t="inlineStr">
        <is>
          <t/>
        </is>
      </c>
      <c r="P195" s="5" t="inlineStr">
        <is>
          <t>No</t>
        </is>
      </c>
    </row>
    <row r="196">
      <c r="A196" s="5" t="inlineStr">
        <is>
          <t>Identified</t>
        </is>
      </c>
      <c r="B196" s="5" t="inlineStr">
        <is>
          <t>Code Match</t>
        </is>
      </c>
      <c r="C196" s="5" t="inlineStr">
        <is>
          <t>vobs/SSE_Storage/Common/SDK32/Include/ComDef.h</t>
        </is>
      </c>
      <c r="D196" s="5" t="inlineStr">
        <is>
          <t>69,500</t>
        </is>
      </c>
      <c r="E196" s="5" t="inlineStr">
        <is>
          <t>0</t>
        </is>
      </c>
      <c r="F196" s="5" t="inlineStr">
        <is>
          <t>1</t>
        </is>
      </c>
      <c r="G196" s="8">
        <f>HYPERLINK(BILL_OF_MATERIALS__microsoftwindowsdriverkitwdk1290782,"Microsoft Windows Driver Kit - WDK")</f>
        <v>0.0</v>
      </c>
      <c r="H196" s="5" t="inlineStr">
        <is>
          <t>Unspecified</t>
        </is>
      </c>
      <c r="I196" s="5" t="inlineStr">
        <is>
          <t>Intel IBL Microsoft Windows Driver Kit License</t>
        </is>
      </c>
      <c r="J196" s="5" t="inlineStr">
        <is>
          <t>File</t>
        </is>
      </c>
      <c r="K196" s="5" t="inlineStr">
        <is>
          <t>100%</t>
        </is>
      </c>
      <c r="L196" s="5" t="inlineStr">
        <is>
          <t>ComDef_h.95CE7DAE_A68D_11D2_A852_00C04FC2A854</t>
        </is>
      </c>
      <c r="M196" s="5" t="inlineStr">
        <is>
          <t>0</t>
        </is>
      </c>
      <c r="N196" s="5" t="inlineStr">
        <is>
          <t/>
        </is>
      </c>
      <c r="O196" s="5" t="inlineStr">
        <is>
          <t/>
        </is>
      </c>
      <c r="P196" s="5" t="inlineStr">
        <is>
          <t>No</t>
        </is>
      </c>
    </row>
    <row r="197">
      <c r="A197" s="5" t="inlineStr">
        <is>
          <t>Identified</t>
        </is>
      </c>
      <c r="B197" s="5" t="inlineStr">
        <is>
          <t>Code Match</t>
        </is>
      </c>
      <c r="C197" s="5" t="inlineStr">
        <is>
          <t>vobs/SSE_Storage/Common/SDK32/Include/CommCtrl.h</t>
        </is>
      </c>
      <c r="D197" s="5" t="inlineStr">
        <is>
          <t>340,332</t>
        </is>
      </c>
      <c r="E197" s="5" t="inlineStr">
        <is>
          <t>2</t>
        </is>
      </c>
      <c r="F197" s="5" t="inlineStr">
        <is>
          <t>10,201</t>
        </is>
      </c>
      <c r="G197" s="8">
        <f>HYPERLINK(BILL_OF_MATERIALS__microsoftwindowsdriverkitwdk1290782,"Microsoft Windows Driver Kit - WDK")</f>
        <v>0.0</v>
      </c>
      <c r="H197" s="5" t="inlineStr">
        <is>
          <t>Unspecified</t>
        </is>
      </c>
      <c r="I197" s="5" t="inlineStr">
        <is>
          <t>Intel IBL Microsoft Windows Driver Kit License</t>
        </is>
      </c>
      <c r="J197" s="5" t="inlineStr">
        <is>
          <t>Snippet</t>
        </is>
      </c>
      <c r="K197" s="5" t="inlineStr">
        <is>
          <t>98%</t>
        </is>
      </c>
      <c r="L197" s="5" t="inlineStr">
        <is>
          <t>winddk-2003SP1.tar.gz/WINDDK/3790.1830/inc/wxp/commctrl.h</t>
        </is>
      </c>
      <c r="M197" s="5" t="inlineStr">
        <is>
          <t>2</t>
        </is>
      </c>
      <c r="N197" s="5" t="inlineStr">
        <is>
          <t/>
        </is>
      </c>
      <c r="O197" s="5" t="inlineStr">
        <is>
          <t/>
        </is>
      </c>
      <c r="P197" s="5" t="inlineStr">
        <is>
          <t>No</t>
        </is>
      </c>
    </row>
    <row r="198">
      <c r="A198" s="5" t="inlineStr">
        <is>
          <t>Identified</t>
        </is>
      </c>
      <c r="B198" s="5" t="inlineStr">
        <is>
          <t>Code Match</t>
        </is>
      </c>
      <c r="C198" s="5" t="inlineStr">
        <is>
          <t>vobs/SSE_Storage/Common/SDK32/Include/CommDlg.h</t>
        </is>
      </c>
      <c r="D198" s="5" t="inlineStr">
        <is>
          <t>73,142</t>
        </is>
      </c>
      <c r="E198" s="5" t="inlineStr">
        <is>
          <t>2</t>
        </is>
      </c>
      <c r="F198" s="5" t="inlineStr">
        <is>
          <t>2,011</t>
        </is>
      </c>
      <c r="G198" s="8">
        <f>HYPERLINK(BILL_OF_MATERIALS__microsoftnetframeworksdk504520,"Microsoft .NET Framework SDK")</f>
        <v>0.0</v>
      </c>
      <c r="H198" s="5" t="inlineStr">
        <is>
          <t>Unspecified</t>
        </is>
      </c>
      <c r="I198" s="5" t="inlineStr">
        <is>
          <t>Microsoft .NET Framework 4.5 License</t>
        </is>
      </c>
      <c r="J198" s="5" t="inlineStr">
        <is>
          <t>Snippet</t>
        </is>
      </c>
      <c r="K198" s="5" t="inlineStr">
        <is>
          <t>98%</t>
        </is>
      </c>
      <c r="L198" s="5" t="inlineStr">
        <is>
          <t>notepadre.zip/CommDlg.h</t>
        </is>
      </c>
      <c r="M198" s="5" t="inlineStr">
        <is>
          <t>2</t>
        </is>
      </c>
      <c r="N198" s="5" t="inlineStr">
        <is>
          <t/>
        </is>
      </c>
      <c r="O198" s="5" t="inlineStr">
        <is>
          <t/>
        </is>
      </c>
      <c r="P198" s="5" t="inlineStr">
        <is>
          <t>No</t>
        </is>
      </c>
    </row>
    <row r="199">
      <c r="A199" s="5" t="inlineStr">
        <is>
          <t>Identified</t>
        </is>
      </c>
      <c r="B199" s="5" t="inlineStr">
        <is>
          <t>Code Match</t>
        </is>
      </c>
      <c r="C199" s="5" t="inlineStr">
        <is>
          <t>vobs/SSE_Storage/Common/SDK32/Include/Dde.h</t>
        </is>
      </c>
      <c r="D199" s="5" t="inlineStr">
        <is>
          <t>5,626</t>
        </is>
      </c>
      <c r="E199" s="5" t="inlineStr">
        <is>
          <t>1</t>
        </is>
      </c>
      <c r="F199" s="5" t="inlineStr">
        <is>
          <t>192</t>
        </is>
      </c>
      <c r="G199" s="8">
        <f>HYPERLINK(BILL_OF_MATERIALS__microsoftwindowsdriverkitwdk1290782,"Microsoft Windows Driver Kit - WDK")</f>
        <v>0.0</v>
      </c>
      <c r="H199" s="5" t="inlineStr">
        <is>
          <t>Unspecified</t>
        </is>
      </c>
      <c r="I199" s="5" t="inlineStr">
        <is>
          <t>Intel IBL Microsoft Windows Driver Kit License</t>
        </is>
      </c>
      <c r="J199" s="5" t="inlineStr">
        <is>
          <t>Component</t>
        </is>
      </c>
      <c r="K199" s="5" t="inlineStr">
        <is>
          <t>97%</t>
        </is>
      </c>
      <c r="L199" s="5" t="inlineStr">
        <is>
          <t/>
        </is>
      </c>
      <c r="M199" s="5" t="inlineStr">
        <is>
          <t>0</t>
        </is>
      </c>
      <c r="N199" s="5" t="inlineStr">
        <is>
          <t/>
        </is>
      </c>
      <c r="O199" s="5" t="inlineStr">
        <is>
          <t/>
        </is>
      </c>
      <c r="P199" s="5" t="inlineStr">
        <is>
          <t>No</t>
        </is>
      </c>
    </row>
    <row r="200">
      <c r="A200" s="5" t="inlineStr">
        <is>
          <t>Identified</t>
        </is>
      </c>
      <c r="B200" s="5" t="inlineStr">
        <is>
          <t>Code Match</t>
        </is>
      </c>
      <c r="C200" s="5" t="inlineStr">
        <is>
          <t>vobs/SSE_Storage/Common/SDK32/Include/Ddeml.h</t>
        </is>
      </c>
      <c r="D200" s="5" t="inlineStr">
        <is>
          <t>18,232</t>
        </is>
      </c>
      <c r="E200" s="5" t="inlineStr">
        <is>
          <t>0</t>
        </is>
      </c>
      <c r="F200" s="5" t="inlineStr">
        <is>
          <t>1</t>
        </is>
      </c>
      <c r="G200" s="8">
        <f>HYPERLINK(BILL_OF_MATERIALS__microsoftwindowsdriverkitwdk1290782,"Microsoft Windows Driver Kit - WDK")</f>
        <v>0.0</v>
      </c>
      <c r="H200" s="5" t="inlineStr">
        <is>
          <t>Unspecified</t>
        </is>
      </c>
      <c r="I200" s="5" t="inlineStr">
        <is>
          <t>Intel IBL Microsoft Windows Driver Kit License</t>
        </is>
      </c>
      <c r="J200" s="5" t="inlineStr">
        <is>
          <t>File</t>
        </is>
      </c>
      <c r="K200" s="5" t="inlineStr">
        <is>
          <t>100%</t>
        </is>
      </c>
      <c r="L200" s="5" t="inlineStr">
        <is>
          <t>Ddeml_h.95CE7C88_A68D_11D2_A852_00C04FC2A854</t>
        </is>
      </c>
      <c r="M200" s="5" t="inlineStr">
        <is>
          <t>0</t>
        </is>
      </c>
      <c r="N200" s="5" t="inlineStr">
        <is>
          <t/>
        </is>
      </c>
      <c r="O200" s="5" t="inlineStr">
        <is>
          <t/>
        </is>
      </c>
      <c r="P200" s="5" t="inlineStr">
        <is>
          <t>No</t>
        </is>
      </c>
    </row>
    <row r="201">
      <c r="A201" s="5" t="inlineStr">
        <is>
          <t>Identified</t>
        </is>
      </c>
      <c r="B201" s="5" t="inlineStr">
        <is>
          <t>Code Match</t>
        </is>
      </c>
      <c r="C201" s="5" t="inlineStr">
        <is>
          <t>vobs/SSE_Storage/Common/SDK32/Include/DispEx.h</t>
        </is>
      </c>
      <c r="D201" s="5" t="inlineStr">
        <is>
          <t>28,573</t>
        </is>
      </c>
      <c r="E201" s="5" t="inlineStr">
        <is>
          <t>7</t>
        </is>
      </c>
      <c r="F201" s="5" t="inlineStr">
        <is>
          <t>945</t>
        </is>
      </c>
      <c r="G201" s="8">
        <f>HYPERLINK(BILL_OF_MATERIALS__microsoftwindowsdriverkitwdk1290782,"Microsoft Windows Driver Kit - WDK")</f>
        <v>0.0</v>
      </c>
      <c r="H201" s="5" t="inlineStr">
        <is>
          <t>Unspecified</t>
        </is>
      </c>
      <c r="I201" s="5" t="inlineStr">
        <is>
          <t>Intel IBL Microsoft Windows Driver Kit License</t>
        </is>
      </c>
      <c r="J201" s="5" t="inlineStr">
        <is>
          <t>Snippet</t>
        </is>
      </c>
      <c r="K201" s="5" t="inlineStr">
        <is>
          <t>96%</t>
        </is>
      </c>
      <c r="L201" s="5" t="inlineStr">
        <is>
          <t>winddk-2003SP1.tar.gz/WINDDK/3790.1830/inc/wnet/dispex.h</t>
        </is>
      </c>
      <c r="M201" s="5" t="inlineStr">
        <is>
          <t>7</t>
        </is>
      </c>
      <c r="N201" s="5" t="inlineStr">
        <is>
          <t/>
        </is>
      </c>
      <c r="O201" s="5" t="inlineStr">
        <is>
          <t/>
        </is>
      </c>
      <c r="P201" s="5" t="inlineStr">
        <is>
          <t>No</t>
        </is>
      </c>
    </row>
    <row r="202">
      <c r="A202" s="5" t="inlineStr">
        <is>
          <t>Identified</t>
        </is>
      </c>
      <c r="B202" s="5" t="inlineStr">
        <is>
          <t>Code Match</t>
        </is>
      </c>
      <c r="C202" s="5" t="inlineStr">
        <is>
          <t>vobs/SSE_Storage/Common/SDK32/Include/DispEx.h</t>
        </is>
      </c>
      <c r="D202" s="5" t="inlineStr">
        <is>
          <t>28,573</t>
        </is>
      </c>
      <c r="E202" s="5" t="inlineStr">
        <is>
          <t>1</t>
        </is>
      </c>
      <c r="F202" s="5" t="inlineStr">
        <is>
          <t>588</t>
        </is>
      </c>
      <c r="G202" s="8">
        <f>HYPERLINK(BILL_OF_MATERIALS__microsoftnetframeworksdk504520,"Microsoft .NET Framework SDK")</f>
        <v>0.0</v>
      </c>
      <c r="H202" s="5" t="inlineStr">
        <is>
          <t>Unspecified</t>
        </is>
      </c>
      <c r="I202" s="5" t="inlineStr">
        <is>
          <t>Microsoft .NET Framework 4.5 License</t>
        </is>
      </c>
      <c r="J202" s="5" t="inlineStr">
        <is>
          <t>Snippet</t>
        </is>
      </c>
      <c r="K202" s="5" t="inlineStr">
        <is>
          <t>59%</t>
        </is>
      </c>
      <c r="L202" s="5" t="inlineStr">
        <is>
          <t>externalapis/windows/8.1/sdk/inc/dispex.h</t>
        </is>
      </c>
      <c r="M202" s="5" t="inlineStr">
        <is>
          <t>1</t>
        </is>
      </c>
      <c r="N202" s="5" t="inlineStr">
        <is>
          <t/>
        </is>
      </c>
      <c r="O202" s="5" t="inlineStr">
        <is>
          <t/>
        </is>
      </c>
      <c r="P202" s="5" t="inlineStr">
        <is>
          <t>No</t>
        </is>
      </c>
    </row>
    <row r="203">
      <c r="A203" s="5" t="inlineStr">
        <is>
          <t>Identified</t>
        </is>
      </c>
      <c r="B203" s="5" t="inlineStr">
        <is>
          <t>Code Match</t>
        </is>
      </c>
      <c r="C203" s="5" t="inlineStr">
        <is>
          <t>vobs/SSE_Storage/Common/SDK32/Include/Dlgs.h</t>
        </is>
      </c>
      <c r="D203" s="5" t="inlineStr">
        <is>
          <t>6,136</t>
        </is>
      </c>
      <c r="E203" s="5" t="inlineStr">
        <is>
          <t>0</t>
        </is>
      </c>
      <c r="F203" s="5" t="inlineStr">
        <is>
          <t>1</t>
        </is>
      </c>
      <c r="G203" s="8">
        <f>HYPERLINK(BILL_OF_MATERIALS__microsoftwindowsdriverkitwdk1290782,"Microsoft Windows Driver Kit - WDK")</f>
        <v>0.0</v>
      </c>
      <c r="H203" s="5" t="inlineStr">
        <is>
          <t>Unspecified</t>
        </is>
      </c>
      <c r="I203" s="5" t="inlineStr">
        <is>
          <t>Intel IBL Microsoft Windows Driver Kit License</t>
        </is>
      </c>
      <c r="J203" s="5" t="inlineStr">
        <is>
          <t>File</t>
        </is>
      </c>
      <c r="K203" s="5" t="inlineStr">
        <is>
          <t>100%</t>
        </is>
      </c>
      <c r="L203" s="5" t="inlineStr">
        <is>
          <t>Dlgs_h.95CE7C8E_A68D_11D2_A852_00C04FC2A854</t>
        </is>
      </c>
      <c r="M203" s="5" t="inlineStr">
        <is>
          <t>0</t>
        </is>
      </c>
      <c r="N203" s="5" t="inlineStr">
        <is>
          <t/>
        </is>
      </c>
      <c r="O203" s="5" t="inlineStr">
        <is>
          <t/>
        </is>
      </c>
      <c r="P203" s="5" t="inlineStr">
        <is>
          <t>No</t>
        </is>
      </c>
    </row>
    <row r="204">
      <c r="A204" s="5" t="inlineStr">
        <is>
          <t>Identified</t>
        </is>
      </c>
      <c r="B204" s="5" t="inlineStr">
        <is>
          <t>Code Match</t>
        </is>
      </c>
      <c r="C204" s="5" t="inlineStr">
        <is>
          <t>vobs/SSE_Storage/Common/SDK32/Include/DocObj.h</t>
        </is>
      </c>
      <c r="D204" s="5" t="inlineStr">
        <is>
          <t>48,179</t>
        </is>
      </c>
      <c r="E204" s="5" t="inlineStr">
        <is>
          <t>9</t>
        </is>
      </c>
      <c r="F204" s="5" t="inlineStr">
        <is>
          <t>1,617</t>
        </is>
      </c>
      <c r="G204" s="8">
        <f>HYPERLINK(BILL_OF_MATERIALS__microsoftwindowsdriverkitwdk1290782,"Microsoft Windows Driver Kit - WDK")</f>
        <v>0.0</v>
      </c>
      <c r="H204" s="5" t="inlineStr">
        <is>
          <t>Unspecified</t>
        </is>
      </c>
      <c r="I204" s="5" t="inlineStr">
        <is>
          <t>Intel IBL Microsoft Windows Driver Kit License</t>
        </is>
      </c>
      <c r="J204" s="5" t="inlineStr">
        <is>
          <t>Snippet</t>
        </is>
      </c>
      <c r="K204" s="5" t="inlineStr">
        <is>
          <t>97%</t>
        </is>
      </c>
      <c r="L204" s="5" t="inlineStr">
        <is>
          <t>winddk-2003SP1.tar.gz/WINDDK/3790.1830/inc/wxp/docobj.h</t>
        </is>
      </c>
      <c r="M204" s="5" t="inlineStr">
        <is>
          <t>10</t>
        </is>
      </c>
      <c r="N204" s="5" t="inlineStr">
        <is>
          <t/>
        </is>
      </c>
      <c r="O204" s="5" t="inlineStr">
        <is>
          <t/>
        </is>
      </c>
      <c r="P204" s="5" t="inlineStr">
        <is>
          <t>No</t>
        </is>
      </c>
    </row>
    <row r="205">
      <c r="A205" s="5" t="inlineStr">
        <is>
          <t>Identified</t>
        </is>
      </c>
      <c r="B205" s="5" t="inlineStr">
        <is>
          <t>Code Match</t>
        </is>
      </c>
      <c r="C205" s="5" t="inlineStr">
        <is>
          <t>vobs/SSE_Storage/Common/SDK32/Include/DocObj.h</t>
        </is>
      </c>
      <c r="D205" s="5" t="inlineStr">
        <is>
          <t>48,179</t>
        </is>
      </c>
      <c r="E205" s="5" t="inlineStr">
        <is>
          <t>1</t>
        </is>
      </c>
      <c r="F205" s="5" t="inlineStr">
        <is>
          <t>1,143</t>
        </is>
      </c>
      <c r="G205" s="8">
        <f>HYPERLINK(BILL_OF_MATERIALS__microsoftnetframeworksdk504520,"Microsoft .NET Framework SDK")</f>
        <v>0.0</v>
      </c>
      <c r="H205" s="5" t="inlineStr">
        <is>
          <t>Unspecified</t>
        </is>
      </c>
      <c r="I205" s="5" t="inlineStr">
        <is>
          <t>Microsoft .NET Framework 4.5 License</t>
        </is>
      </c>
      <c r="J205" s="5" t="inlineStr">
        <is>
          <t>Snippet</t>
        </is>
      </c>
      <c r="K205" s="5" t="inlineStr">
        <is>
          <t>67%</t>
        </is>
      </c>
      <c r="L205" s="5" t="inlineStr">
        <is>
          <t>externalapis/windows/8.1/sdk/inc/docobj.h</t>
        </is>
      </c>
      <c r="M205" s="5" t="inlineStr">
        <is>
          <t>1</t>
        </is>
      </c>
      <c r="N205" s="5" t="inlineStr">
        <is>
          <t/>
        </is>
      </c>
      <c r="O205" s="5" t="inlineStr">
        <is>
          <t/>
        </is>
      </c>
      <c r="P205" s="5" t="inlineStr">
        <is>
          <t>No</t>
        </is>
      </c>
    </row>
    <row r="206">
      <c r="A206" s="5" t="inlineStr">
        <is>
          <t>Identified</t>
        </is>
      </c>
      <c r="B206" s="5" t="inlineStr">
        <is>
          <t>Code Match</t>
        </is>
      </c>
      <c r="C206" s="5" t="inlineStr">
        <is>
          <t>vobs/SSE_Storage/Common/SDK32/Include/ExDisp.h</t>
        </is>
      </c>
      <c r="D206" s="5" t="inlineStr">
        <is>
          <t>246,851</t>
        </is>
      </c>
      <c r="E206" s="5" t="inlineStr">
        <is>
          <t>8</t>
        </is>
      </c>
      <c r="F206" s="5" t="inlineStr">
        <is>
          <t>1,061</t>
        </is>
      </c>
      <c r="G206" s="8">
        <f>HYPERLINK(BILL_OF_MATERIALS__microsoftwindowsdriverkitwdk1290782,"Microsoft Windows Driver Kit - WDK")</f>
        <v>0.0</v>
      </c>
      <c r="H206" s="5" t="inlineStr">
        <is>
          <t>Unspecified</t>
        </is>
      </c>
      <c r="I206" s="5" t="inlineStr">
        <is>
          <t>Intel IBL Microsoft Windows Driver Kit License</t>
        </is>
      </c>
      <c r="J206" s="5" t="inlineStr">
        <is>
          <t>Snippet</t>
        </is>
      </c>
      <c r="K206" s="5" t="inlineStr">
        <is>
          <t>14%</t>
        </is>
      </c>
      <c r="L206" s="5" t="inlineStr">
        <is>
          <t>winddk-2003SP1.tar.gz/WINDDK/3790.1830/inc/wxp/exdisp.h</t>
        </is>
      </c>
      <c r="M206" s="5" t="inlineStr">
        <is>
          <t>9</t>
        </is>
      </c>
      <c r="N206" s="5" t="inlineStr">
        <is>
          <t/>
        </is>
      </c>
      <c r="O206" s="5" t="inlineStr">
        <is>
          <t/>
        </is>
      </c>
      <c r="P206" s="5" t="inlineStr">
        <is>
          <t>No</t>
        </is>
      </c>
    </row>
    <row r="207">
      <c r="A207" s="5" t="inlineStr">
        <is>
          <t>Identified</t>
        </is>
      </c>
      <c r="B207" s="5" t="inlineStr">
        <is>
          <t>Code Match</t>
        </is>
      </c>
      <c r="C207" s="5" t="inlineStr">
        <is>
          <t>vobs/SSE_Storage/Common/SDK32/Include/ExDisp.h</t>
        </is>
      </c>
      <c r="D207" s="5" t="inlineStr">
        <is>
          <t>246,851</t>
        </is>
      </c>
      <c r="E207" s="5" t="inlineStr">
        <is>
          <t>3367</t>
        </is>
      </c>
      <c r="F207" s="5" t="inlineStr">
        <is>
          <t>246</t>
        </is>
      </c>
      <c r="G207" s="8">
        <f>HYPERLINK(BILL_OF_MATERIALS__microsoftnetframeworksdk504520,"Microsoft .NET Framework SDK")</f>
        <v>0.0</v>
      </c>
      <c r="H207" s="5" t="inlineStr">
        <is>
          <t>Unspecified</t>
        </is>
      </c>
      <c r="I207" s="5" t="inlineStr">
        <is>
          <t>Microsoft .NET Framework 4.5 License</t>
        </is>
      </c>
      <c r="J207" s="5" t="inlineStr">
        <is>
          <t>Snippet</t>
        </is>
      </c>
      <c r="K207" s="5" t="inlineStr">
        <is>
          <t>5%</t>
        </is>
      </c>
      <c r="L207" s="5" t="inlineStr">
        <is>
          <t>internalapis/vscommon/inc/vspublishframework.h</t>
        </is>
      </c>
      <c r="M207" s="5" t="inlineStr">
        <is>
          <t>1,762</t>
        </is>
      </c>
      <c r="N207" s="5" t="inlineStr">
        <is>
          <t/>
        </is>
      </c>
      <c r="O207" s="5" t="inlineStr">
        <is>
          <t/>
        </is>
      </c>
      <c r="P207" s="5" t="inlineStr">
        <is>
          <t>No</t>
        </is>
      </c>
    </row>
    <row r="208">
      <c r="A208" s="5" t="inlineStr">
        <is>
          <t>Identified</t>
        </is>
      </c>
      <c r="B208" s="5" t="inlineStr">
        <is>
          <t>Code Match</t>
        </is>
      </c>
      <c r="C208" s="5" t="inlineStr">
        <is>
          <t>vobs/SSE_Storage/Common/SDK32/Include/ExDisp.h</t>
        </is>
      </c>
      <c r="D208" s="5" t="inlineStr">
        <is>
          <t>246,851</t>
        </is>
      </c>
      <c r="E208" s="5" t="inlineStr">
        <is>
          <t>1</t>
        </is>
      </c>
      <c r="F208" s="5" t="inlineStr">
        <is>
          <t>957</t>
        </is>
      </c>
      <c r="G208" s="8">
        <f>HYPERLINK(BILL_OF_MATERIALS__vsautogen,"Visual Studio Autogenerated Code")</f>
        <v>0.0</v>
      </c>
      <c r="H208" s="5" t="inlineStr">
        <is>
          <t>Unspecified</t>
        </is>
      </c>
      <c r="I208" s="5" t="inlineStr">
        <is>
          <t>Microsoft Visual Studio 2008 Professional and Trial Editions License</t>
        </is>
      </c>
      <c r="J208" s="5" t="inlineStr">
        <is>
          <t>Snippet</t>
        </is>
      </c>
      <c r="K208" s="5" t="inlineStr">
        <is>
          <t>28%</t>
        </is>
      </c>
      <c r="L208" s="5" t="inlineStr">
        <is>
          <t/>
        </is>
      </c>
      <c r="M208" s="5" t="inlineStr">
        <is>
          <t>0</t>
        </is>
      </c>
      <c r="N208" s="5" t="inlineStr">
        <is>
          <t/>
        </is>
      </c>
      <c r="O208" s="5" t="inlineStr">
        <is>
          <t/>
        </is>
      </c>
      <c r="P208" s="5" t="inlineStr">
        <is>
          <t>No</t>
        </is>
      </c>
    </row>
    <row r="209">
      <c r="A209" s="5" t="inlineStr">
        <is>
          <t>Identified</t>
        </is>
      </c>
      <c r="B209" s="5" t="inlineStr">
        <is>
          <t>Code Match</t>
        </is>
      </c>
      <c r="C209" s="5" t="inlineStr">
        <is>
          <t>vobs/SSE_Storage/Common/SDK32/Include/Guiddef.h</t>
        </is>
      </c>
      <c r="D209" s="5" t="inlineStr">
        <is>
          <t>5,079</t>
        </is>
      </c>
      <c r="E209" s="5" t="inlineStr">
        <is>
          <t>0</t>
        </is>
      </c>
      <c r="F209" s="5" t="inlineStr">
        <is>
          <t>1</t>
        </is>
      </c>
      <c r="G209" s="8">
        <f>HYPERLINK(BILL_OF_MATERIALS__microsoftwindowsdriverkitwdk1290782,"Microsoft Windows Driver Kit - WDK")</f>
        <v>0.0</v>
      </c>
      <c r="H209" s="5" t="inlineStr">
        <is>
          <t>Unspecified</t>
        </is>
      </c>
      <c r="I209" s="5" t="inlineStr">
        <is>
          <t>Intel IBL Microsoft Windows Driver Kit License</t>
        </is>
      </c>
      <c r="J209" s="5" t="inlineStr">
        <is>
          <t>File</t>
        </is>
      </c>
      <c r="K209" s="5" t="inlineStr">
        <is>
          <t>100%</t>
        </is>
      </c>
      <c r="L209" s="5" t="inlineStr">
        <is>
          <t>Guiddef_h.95CE7CA7_A68D_11D2_A852_00C04FC2A854</t>
        </is>
      </c>
      <c r="M209" s="5" t="inlineStr">
        <is>
          <t>0</t>
        </is>
      </c>
      <c r="N209" s="5" t="inlineStr">
        <is>
          <t/>
        </is>
      </c>
      <c r="O209" s="5" t="inlineStr">
        <is>
          <t/>
        </is>
      </c>
      <c r="P209" s="5" t="inlineStr">
        <is>
          <t>No</t>
        </is>
      </c>
    </row>
    <row r="210">
      <c r="A210" s="5" t="inlineStr">
        <is>
          <t>Identified</t>
        </is>
      </c>
      <c r="B210" s="5" t="inlineStr">
        <is>
          <t>Code Match</t>
        </is>
      </c>
      <c r="C210" s="5" t="inlineStr">
        <is>
          <t>vobs/SSE_Storage/Common/SDK32/Include/IO.H</t>
        </is>
      </c>
      <c r="D210" s="5" t="inlineStr">
        <is>
          <t>7,215</t>
        </is>
      </c>
      <c r="E210" s="5" t="inlineStr">
        <is>
          <t>0</t>
        </is>
      </c>
      <c r="F210" s="5" t="inlineStr">
        <is>
          <t>1</t>
        </is>
      </c>
      <c r="G210" s="8">
        <f>HYPERLINK(BILL_OF_MATERIALS__microsoftnetframeworksdk504520,"Microsoft .NET Framework SDK")</f>
        <v>0.0</v>
      </c>
      <c r="H210" s="5" t="inlineStr">
        <is>
          <t>Unspecified</t>
        </is>
      </c>
      <c r="I210" s="5" t="inlineStr">
        <is>
          <t>Microsoft .NET Framework 4.5 License</t>
        </is>
      </c>
      <c r="J210" s="5" t="inlineStr">
        <is>
          <t>File</t>
        </is>
      </c>
      <c r="K210" s="5" t="inlineStr">
        <is>
          <t>100%</t>
        </is>
      </c>
      <c r="L210" s="5" t="inlineStr">
        <is>
          <t>IO.H</t>
        </is>
      </c>
      <c r="M210" s="5" t="inlineStr">
        <is>
          <t>0</t>
        </is>
      </c>
      <c r="N210" s="5" t="inlineStr">
        <is>
          <t/>
        </is>
      </c>
      <c r="O210" s="5" t="inlineStr">
        <is>
          <t/>
        </is>
      </c>
      <c r="P210" s="5" t="inlineStr">
        <is>
          <t>No</t>
        </is>
      </c>
    </row>
    <row r="211">
      <c r="A211" s="5" t="inlineStr">
        <is>
          <t>Identified</t>
        </is>
      </c>
      <c r="B211" s="5" t="inlineStr">
        <is>
          <t>Code Match</t>
        </is>
      </c>
      <c r="C211" s="5" t="inlineStr">
        <is>
          <t>vobs/SSE_Storage/Common/SDK32/Include/Imm.h</t>
        </is>
      </c>
      <c r="D211" s="5" t="inlineStr">
        <is>
          <t>26,509</t>
        </is>
      </c>
      <c r="E211" s="5" t="inlineStr">
        <is>
          <t>0</t>
        </is>
      </c>
      <c r="F211" s="5" t="inlineStr">
        <is>
          <t>1</t>
        </is>
      </c>
      <c r="G211" s="8">
        <f>HYPERLINK(BILL_OF_MATERIALS__microsoftnetframeworksdk504520,"Microsoft .NET Framework SDK")</f>
        <v>0.0</v>
      </c>
      <c r="H211" s="5" t="inlineStr">
        <is>
          <t>Unspecified</t>
        </is>
      </c>
      <c r="I211" s="5" t="inlineStr">
        <is>
          <t>Microsoft .NET Framework 4.5 License</t>
        </is>
      </c>
      <c r="J211" s="5" t="inlineStr">
        <is>
          <t>File</t>
        </is>
      </c>
      <c r="K211" s="5" t="inlineStr">
        <is>
          <t>100%</t>
        </is>
      </c>
      <c r="L211" s="5" t="inlineStr">
        <is>
          <t>trunk-20120916-svn.tgz/dl/trunk/net_programing/UCSocket.rar.---/UCSocket/SDK/include/Imm.h</t>
        </is>
      </c>
      <c r="M211" s="5" t="inlineStr">
        <is>
          <t>0</t>
        </is>
      </c>
      <c r="N211" s="5" t="inlineStr">
        <is>
          <t/>
        </is>
      </c>
      <c r="O211" s="5" t="inlineStr">
        <is>
          <t/>
        </is>
      </c>
      <c r="P211" s="5" t="inlineStr">
        <is>
          <t>No</t>
        </is>
      </c>
    </row>
    <row r="212">
      <c r="A212" s="5" t="inlineStr">
        <is>
          <t>Identified</t>
        </is>
      </c>
      <c r="B212" s="5" t="inlineStr">
        <is>
          <t>Code Match</t>
        </is>
      </c>
      <c r="C212" s="5" t="inlineStr">
        <is>
          <t>vobs/SSE_Storage/Common/SDK32/Include/IsGuids.h</t>
        </is>
      </c>
      <c r="D212" s="5" t="inlineStr">
        <is>
          <t>747</t>
        </is>
      </c>
      <c r="E212" s="5" t="inlineStr">
        <is>
          <t>0</t>
        </is>
      </c>
      <c r="F212" s="5" t="inlineStr">
        <is>
          <t>1</t>
        </is>
      </c>
      <c r="G212" s="8">
        <f>HYPERLINK(BILL_OF_MATERIALS__microsoftwindowsdriverkitwdk1290782,"Microsoft Windows Driver Kit - WDK")</f>
        <v>0.0</v>
      </c>
      <c r="H212" s="5" t="inlineStr">
        <is>
          <t>Unspecified</t>
        </is>
      </c>
      <c r="I212" s="5" t="inlineStr">
        <is>
          <t>Intel IBL Microsoft Windows Driver Kit License</t>
        </is>
      </c>
      <c r="J212" s="5" t="inlineStr">
        <is>
          <t>File</t>
        </is>
      </c>
      <c r="K212" s="5" t="inlineStr">
        <is>
          <t>100%</t>
        </is>
      </c>
      <c r="L212" s="5" t="inlineStr">
        <is>
          <t>IsGuids_h.95CE7CBE_A68D_11D2_A852_00C04FC2A854</t>
        </is>
      </c>
      <c r="M212" s="5" t="inlineStr">
        <is>
          <t>0</t>
        </is>
      </c>
      <c r="N212" s="5" t="inlineStr">
        <is>
          <t/>
        </is>
      </c>
      <c r="O212" s="5" t="inlineStr">
        <is>
          <t/>
        </is>
      </c>
      <c r="P212" s="5" t="inlineStr">
        <is>
          <t>No</t>
        </is>
      </c>
    </row>
    <row r="213">
      <c r="A213" s="5" t="inlineStr">
        <is>
          <t>Identified</t>
        </is>
      </c>
      <c r="B213" s="5" t="inlineStr">
        <is>
          <t>Code Match</t>
        </is>
      </c>
      <c r="C213" s="5" t="inlineStr">
        <is>
          <t>vobs/SSE_Storage/Common/SDK32/Include/LZExpand.h</t>
        </is>
      </c>
      <c r="D213" s="5" t="inlineStr">
        <is>
          <t>1,926</t>
        </is>
      </c>
      <c r="E213" s="5" t="inlineStr">
        <is>
          <t>1</t>
        </is>
      </c>
      <c r="F213" s="5" t="inlineStr">
        <is>
          <t>137</t>
        </is>
      </c>
      <c r="G213" s="8">
        <f>HYPERLINK(BILL_OF_MATERIALS__microsoftwindowsdriverkitwdk1290782,"Microsoft Windows Driver Kit - WDK")</f>
        <v>0.0</v>
      </c>
      <c r="H213" s="5" t="inlineStr">
        <is>
          <t>Unspecified</t>
        </is>
      </c>
      <c r="I213" s="5" t="inlineStr">
        <is>
          <t>Intel IBL Microsoft Windows Driver Kit License</t>
        </is>
      </c>
      <c r="J213" s="5" t="inlineStr">
        <is>
          <t>Snippet</t>
        </is>
      </c>
      <c r="K213" s="5" t="inlineStr">
        <is>
          <t>95%</t>
        </is>
      </c>
      <c r="L213" s="5" t="inlineStr">
        <is>
          <t>winddk-2003SP1.tar.gz/WINDDK/3790.1830/inc/wnet/lzexpand.h</t>
        </is>
      </c>
      <c r="M213" s="5" t="inlineStr">
        <is>
          <t>1</t>
        </is>
      </c>
      <c r="N213" s="5" t="inlineStr">
        <is>
          <t/>
        </is>
      </c>
      <c r="O213" s="5" t="inlineStr">
        <is>
          <t/>
        </is>
      </c>
      <c r="P213" s="5" t="inlineStr">
        <is>
          <t>No</t>
        </is>
      </c>
    </row>
    <row r="214">
      <c r="A214" s="5" t="inlineStr">
        <is>
          <t>Identified</t>
        </is>
      </c>
      <c r="B214" s="5" t="inlineStr">
        <is>
          <t>Code Match</t>
        </is>
      </c>
      <c r="C214" s="5" t="inlineStr">
        <is>
          <t>vobs/SSE_Storage/Common/SDK32/Include/MMSystem.h</t>
        </is>
      </c>
      <c r="D214" s="5" t="inlineStr">
        <is>
          <t>175,167</t>
        </is>
      </c>
      <c r="E214" s="5" t="inlineStr">
        <is>
          <t>0</t>
        </is>
      </c>
      <c r="F214" s="5" t="inlineStr">
        <is>
          <t>1</t>
        </is>
      </c>
      <c r="G214" s="8">
        <f>HYPERLINK(BILL_OF_MATERIALS__microsoftwindowsdriverkitwdk1290782,"Microsoft Windows Driver Kit - WDK")</f>
        <v>0.0</v>
      </c>
      <c r="H214" s="5" t="inlineStr">
        <is>
          <t>Unspecified</t>
        </is>
      </c>
      <c r="I214" s="5" t="inlineStr">
        <is>
          <t>Intel IBL Microsoft Windows Driver Kit License</t>
        </is>
      </c>
      <c r="J214" s="5" t="inlineStr">
        <is>
          <t>File</t>
        </is>
      </c>
      <c r="K214" s="5" t="inlineStr">
        <is>
          <t>100%</t>
        </is>
      </c>
      <c r="L214" s="5" t="inlineStr">
        <is>
          <t>MMSystem_h.95CE7CF7_A68D_11D2_A852_00C04FC2A854</t>
        </is>
      </c>
      <c r="M214" s="5" t="inlineStr">
        <is>
          <t>0</t>
        </is>
      </c>
      <c r="N214" s="5" t="inlineStr">
        <is>
          <t/>
        </is>
      </c>
      <c r="O214" s="5" t="inlineStr">
        <is>
          <t/>
        </is>
      </c>
      <c r="P214" s="5" t="inlineStr">
        <is>
          <t>No</t>
        </is>
      </c>
    </row>
    <row r="215">
      <c r="A215" s="5" t="inlineStr">
        <is>
          <t>Identified</t>
        </is>
      </c>
      <c r="B215" s="5" t="inlineStr">
        <is>
          <t>Code Match</t>
        </is>
      </c>
      <c r="C215" s="5" t="inlineStr">
        <is>
          <t>vobs/SSE_Storage/Common/SDK32/Include/Mcx.h</t>
        </is>
      </c>
      <c r="D215" s="5" t="inlineStr">
        <is>
          <t>24,465</t>
        </is>
      </c>
      <c r="E215" s="5" t="inlineStr">
        <is>
          <t>0</t>
        </is>
      </c>
      <c r="F215" s="5" t="inlineStr">
        <is>
          <t>1</t>
        </is>
      </c>
      <c r="G215" s="8">
        <f>HYPERLINK(BILL_OF_MATERIALS__microsoftwindowsdriverkitwdk1290782,"Microsoft Windows Driver Kit - WDK")</f>
        <v>0.0</v>
      </c>
      <c r="H215" s="5" t="inlineStr">
        <is>
          <t>Unspecified</t>
        </is>
      </c>
      <c r="I215" s="5" t="inlineStr">
        <is>
          <t>Intel IBL Microsoft Windows Driver Kit License</t>
        </is>
      </c>
      <c r="J215" s="5" t="inlineStr">
        <is>
          <t>File</t>
        </is>
      </c>
      <c r="K215" s="5" t="inlineStr">
        <is>
          <t>100%</t>
        </is>
      </c>
      <c r="L215" s="5" t="inlineStr">
        <is>
          <t>Mcx_h.95CE7CF3_A68D_11D2_A852_00C04FC2A854</t>
        </is>
      </c>
      <c r="M215" s="5" t="inlineStr">
        <is>
          <t>0</t>
        </is>
      </c>
      <c r="N215" s="5" t="inlineStr">
        <is>
          <t/>
        </is>
      </c>
      <c r="O215" s="5" t="inlineStr">
        <is>
          <t/>
        </is>
      </c>
      <c r="P215" s="5" t="inlineStr">
        <is>
          <t>No</t>
        </is>
      </c>
    </row>
    <row r="216">
      <c r="A216" s="5" t="inlineStr">
        <is>
          <t>Identified</t>
        </is>
      </c>
      <c r="B216" s="5" t="inlineStr">
        <is>
          <t>Code Match</t>
        </is>
      </c>
      <c r="C216" s="5" t="inlineStr">
        <is>
          <t>vobs/SSE_Storage/Common/SDK32/Include/MsXml.h</t>
        </is>
      </c>
      <c r="D216" s="5" t="inlineStr">
        <is>
          <t>451,253</t>
        </is>
      </c>
      <c r="E216" s="5" t="inlineStr">
        <is>
          <t>685</t>
        </is>
      </c>
      <c r="F216" s="5" t="inlineStr">
        <is>
          <t>177</t>
        </is>
      </c>
      <c r="G216" s="8">
        <f>HYPERLINK(BILL_OF_MATERIALS__vsautogen,"Visual Studio Autogenerated Code")</f>
        <v>0.0</v>
      </c>
      <c r="H216" s="5" t="inlineStr">
        <is>
          <t>Unspecified</t>
        </is>
      </c>
      <c r="I216" s="5" t="inlineStr">
        <is>
          <t>Microsoft Visual Studio 2008 Professional and Trial Editions License</t>
        </is>
      </c>
      <c r="J216" s="5" t="inlineStr">
        <is>
          <t>Snippet</t>
        </is>
      </c>
      <c r="K216" s="5" t="inlineStr">
        <is>
          <t>3%</t>
        </is>
      </c>
      <c r="L216" s="5" t="inlineStr">
        <is>
          <t/>
        </is>
      </c>
      <c r="M216" s="5" t="inlineStr">
        <is>
          <t>0</t>
        </is>
      </c>
      <c r="N216" s="5" t="inlineStr">
        <is>
          <t/>
        </is>
      </c>
      <c r="O216" s="5" t="inlineStr">
        <is>
          <t/>
        </is>
      </c>
      <c r="P216" s="5" t="inlineStr">
        <is>
          <t>No</t>
        </is>
      </c>
    </row>
    <row r="217">
      <c r="A217" s="5" t="inlineStr">
        <is>
          <t>Identified</t>
        </is>
      </c>
      <c r="B217" s="5" t="inlineStr">
        <is>
          <t>Code Match</t>
        </is>
      </c>
      <c r="C217" s="5" t="inlineStr">
        <is>
          <t>vobs/SSE_Storage/Common/SDK32/Include/MsXml.h</t>
        </is>
      </c>
      <c r="D217" s="5" t="inlineStr">
        <is>
          <t>451,253</t>
        </is>
      </c>
      <c r="E217" s="5" t="inlineStr">
        <is>
          <t>6</t>
        </is>
      </c>
      <c r="F217" s="5" t="inlineStr">
        <is>
          <t>773</t>
        </is>
      </c>
      <c r="G217" s="8">
        <f>HYPERLINK(BILL_OF_MATERIALS__microsoftnetframeworksdk504520,"Microsoft .NET Framework SDK")</f>
        <v>0.0</v>
      </c>
      <c r="H217" s="5" t="inlineStr">
        <is>
          <t>Unspecified</t>
        </is>
      </c>
      <c r="I217" s="5" t="inlineStr">
        <is>
          <t>Microsoft .NET Framework 4.5 License</t>
        </is>
      </c>
      <c r="J217" s="5" t="inlineStr">
        <is>
          <t>Snippet</t>
        </is>
      </c>
      <c r="K217" s="5" t="inlineStr">
        <is>
          <t>5%</t>
        </is>
      </c>
      <c r="L217" s="5" t="inlineStr">
        <is>
          <t/>
        </is>
      </c>
      <c r="M217" s="5" t="inlineStr">
        <is>
          <t>0</t>
        </is>
      </c>
      <c r="N217" s="5" t="inlineStr">
        <is>
          <t/>
        </is>
      </c>
      <c r="O217" s="5" t="inlineStr">
        <is>
          <t/>
        </is>
      </c>
      <c r="P217" s="5" t="inlineStr">
        <is>
          <t>No</t>
        </is>
      </c>
    </row>
    <row r="218">
      <c r="A218" s="5" t="inlineStr">
        <is>
          <t>Identified</t>
        </is>
      </c>
      <c r="B218" s="5" t="inlineStr">
        <is>
          <t>Code Match</t>
        </is>
      </c>
      <c r="C218" s="5" t="inlineStr">
        <is>
          <t>vobs/SSE_Storage/Common/SDK32/Include/NTSecAPI.h</t>
        </is>
      </c>
      <c r="D218" s="5" t="inlineStr">
        <is>
          <t>87,586</t>
        </is>
      </c>
      <c r="E218" s="5" t="inlineStr">
        <is>
          <t>1</t>
        </is>
      </c>
      <c r="F218" s="5" t="inlineStr">
        <is>
          <t>2,845</t>
        </is>
      </c>
      <c r="G218" s="8">
        <f>HYPERLINK(BILL_OF_MATERIALS__microsoftnetframeworksdk504520,"Microsoft .NET Framework SDK")</f>
        <v>0.0</v>
      </c>
      <c r="H218" s="5" t="inlineStr">
        <is>
          <t>Unspecified</t>
        </is>
      </c>
      <c r="I218" s="5" t="inlineStr">
        <is>
          <t>Microsoft .NET Framework 4.5 License</t>
        </is>
      </c>
      <c r="J218" s="5" t="inlineStr">
        <is>
          <t>Snippet</t>
        </is>
      </c>
      <c r="K218" s="5" t="inlineStr">
        <is>
          <t>98%</t>
        </is>
      </c>
      <c r="L218" s="5" t="inlineStr">
        <is>
          <t>trunk-20120916-svn.tgz/dl/trunk/net_programing/UCSocket.rar.---/UCSocket/SDK/include/NTSecAPI.h</t>
        </is>
      </c>
      <c r="M218" s="5" t="inlineStr">
        <is>
          <t>1</t>
        </is>
      </c>
      <c r="N218" s="5" t="inlineStr">
        <is>
          <t/>
        </is>
      </c>
      <c r="O218" s="5" t="inlineStr">
        <is>
          <t/>
        </is>
      </c>
      <c r="P218" s="5" t="inlineStr">
        <is>
          <t>No</t>
        </is>
      </c>
    </row>
    <row r="219">
      <c r="A219" s="5" t="inlineStr">
        <is>
          <t>Identified</t>
        </is>
      </c>
      <c r="B219" s="5" t="inlineStr">
        <is>
          <t>Code Match</t>
        </is>
      </c>
      <c r="C219" s="5" t="inlineStr">
        <is>
          <t>vobs/SSE_Storage/Common/SDK32/Include/Nb30.h</t>
        </is>
      </c>
      <c r="D219" s="5" t="inlineStr">
        <is>
          <t>12,842</t>
        </is>
      </c>
      <c r="E219" s="5" t="inlineStr">
        <is>
          <t>0</t>
        </is>
      </c>
      <c r="F219" s="5" t="inlineStr">
        <is>
          <t>1</t>
        </is>
      </c>
      <c r="G219" s="8">
        <f>HYPERLINK(BILL_OF_MATERIALS__microsoftwindowsdriverkitwdk1290782,"Microsoft Windows Driver Kit - WDK")</f>
        <v>0.0</v>
      </c>
      <c r="H219" s="5" t="inlineStr">
        <is>
          <t>Unspecified</t>
        </is>
      </c>
      <c r="I219" s="5" t="inlineStr">
        <is>
          <t>Intel IBL Microsoft Windows Driver Kit License</t>
        </is>
      </c>
      <c r="J219" s="5" t="inlineStr">
        <is>
          <t>File</t>
        </is>
      </c>
      <c r="K219" s="5" t="inlineStr">
        <is>
          <t>100%</t>
        </is>
      </c>
      <c r="L219" s="5" t="inlineStr">
        <is>
          <t>Nb30_h.95CE7D06_A68D_11D2_A852_00C04FC2A854</t>
        </is>
      </c>
      <c r="M219" s="5" t="inlineStr">
        <is>
          <t>0</t>
        </is>
      </c>
      <c r="N219" s="5" t="inlineStr">
        <is>
          <t/>
        </is>
      </c>
      <c r="O219" s="5" t="inlineStr">
        <is>
          <t/>
        </is>
      </c>
      <c r="P219" s="5" t="inlineStr">
        <is>
          <t>No</t>
        </is>
      </c>
    </row>
    <row r="220">
      <c r="A220" s="5" t="inlineStr">
        <is>
          <t>Identified</t>
        </is>
      </c>
      <c r="B220" s="5" t="inlineStr">
        <is>
          <t>Code Match</t>
        </is>
      </c>
      <c r="C220" s="5" t="inlineStr">
        <is>
          <t>vobs/SSE_Storage/Common/SDK32/Include/OAIdl.h</t>
        </is>
      </c>
      <c r="D220" s="5" t="inlineStr">
        <is>
          <t>210,364</t>
        </is>
      </c>
      <c r="E220" s="5" t="inlineStr">
        <is>
          <t>1</t>
        </is>
      </c>
      <c r="F220" s="5" t="inlineStr">
        <is>
          <t>4,899</t>
        </is>
      </c>
      <c r="G220" s="8">
        <f>HYPERLINK(BILL_OF_MATERIALS__microsoftnetframeworksdk504520,"Microsoft .NET Framework SDK")</f>
        <v>0.0</v>
      </c>
      <c r="H220" s="5" t="inlineStr">
        <is>
          <t>Unspecified</t>
        </is>
      </c>
      <c r="I220" s="5" t="inlineStr">
        <is>
          <t>Microsoft .NET Framework 4.5 License</t>
        </is>
      </c>
      <c r="J220" s="5" t="inlineStr">
        <is>
          <t>Snippet</t>
        </is>
      </c>
      <c r="K220" s="5" t="inlineStr">
        <is>
          <t>68%</t>
        </is>
      </c>
      <c r="L220" s="5" t="inlineStr">
        <is>
          <t>externalapis/windows/8.1/sdk/inc/oaidl.h</t>
        </is>
      </c>
      <c r="M220" s="5" t="inlineStr">
        <is>
          <t>1</t>
        </is>
      </c>
      <c r="N220" s="5" t="inlineStr">
        <is>
          <t/>
        </is>
      </c>
      <c r="O220" s="5" t="inlineStr">
        <is>
          <t/>
        </is>
      </c>
      <c r="P220" s="5" t="inlineStr">
        <is>
          <t>No</t>
        </is>
      </c>
    </row>
    <row r="221">
      <c r="A221" s="5" t="inlineStr">
        <is>
          <t>Identified</t>
        </is>
      </c>
      <c r="B221" s="5" t="inlineStr">
        <is>
          <t>Code Match</t>
        </is>
      </c>
      <c r="C221" s="5" t="inlineStr">
        <is>
          <t>vobs/SSE_Storage/Common/SDK32/Include/OAIdl.h</t>
        </is>
      </c>
      <c r="D221" s="5" t="inlineStr">
        <is>
          <t>210,364</t>
        </is>
      </c>
      <c r="E221" s="5" t="inlineStr">
        <is>
          <t>798</t>
        </is>
      </c>
      <c r="F221" s="5" t="inlineStr">
        <is>
          <t>66</t>
        </is>
      </c>
      <c r="G221" s="8">
        <f>HYPERLINK(BILL_OF_MATERIALS__microsoftwindowsdriverkitwdk1290782,"Microsoft Windows Driver Kit - WDK")</f>
        <v>0.0</v>
      </c>
      <c r="H221" s="5" t="inlineStr">
        <is>
          <t>Unspecified</t>
        </is>
      </c>
      <c r="I221" s="5" t="inlineStr">
        <is>
          <t>Intel IBL Microsoft Windows Driver Kit License</t>
        </is>
      </c>
      <c r="J221" s="5" t="inlineStr">
        <is>
          <t>Component</t>
        </is>
      </c>
      <c r="K221" s="5" t="inlineStr">
        <is>
          <t>1%</t>
        </is>
      </c>
      <c r="L221" s="5" t="inlineStr">
        <is>
          <t/>
        </is>
      </c>
      <c r="M221" s="5" t="inlineStr">
        <is>
          <t>0</t>
        </is>
      </c>
      <c r="N221" s="5" t="inlineStr">
        <is>
          <t/>
        </is>
      </c>
      <c r="O221" s="5" t="inlineStr">
        <is>
          <t/>
        </is>
      </c>
      <c r="P221" s="5" t="inlineStr">
        <is>
          <t>No</t>
        </is>
      </c>
    </row>
    <row r="222">
      <c r="A222" s="5" t="inlineStr">
        <is>
          <t>Identified</t>
        </is>
      </c>
      <c r="B222" s="5" t="inlineStr">
        <is>
          <t>Code Match</t>
        </is>
      </c>
      <c r="C222" s="5" t="inlineStr">
        <is>
          <t>vobs/SSE_Storage/Common/SDK32/Include/OAIdl.h</t>
        </is>
      </c>
      <c r="D222" s="5" t="inlineStr">
        <is>
          <t>210,364</t>
        </is>
      </c>
      <c r="E222" s="5" t="inlineStr">
        <is>
          <t>2668</t>
        </is>
      </c>
      <c r="F222" s="5" t="inlineStr">
        <is>
          <t>56</t>
        </is>
      </c>
      <c r="G222" s="8">
        <f>HYPERLINK(BILL_OF_MATERIALS__microsoftnetframeworksdk504520,"Microsoft .NET Framework SDK")</f>
        <v>0.0</v>
      </c>
      <c r="H222" s="5" t="inlineStr">
        <is>
          <t>Unspecified</t>
        </is>
      </c>
      <c r="I222" s="5" t="inlineStr">
        <is>
          <t>Microsoft .NET Framework 4.5 License</t>
        </is>
      </c>
      <c r="J222" s="5" t="inlineStr">
        <is>
          <t>Snippet</t>
        </is>
      </c>
      <c r="K222" s="5" t="inlineStr">
        <is>
          <t>1%</t>
        </is>
      </c>
      <c r="L222" s="5" t="inlineStr">
        <is>
          <t>trunk-20121108-svn.tgz/trunk-20121108-svn/C++Builder/C++ Builder 3.part3.rar.---/C++ Builder 3/Image/Borland/CBuilder/Include/VCL/stdvcl.hpp</t>
        </is>
      </c>
      <c r="M222" s="5" t="inlineStr">
        <is>
          <t>39</t>
        </is>
      </c>
      <c r="N222" s="5" t="inlineStr">
        <is>
          <t/>
        </is>
      </c>
      <c r="O222" s="5" t="inlineStr">
        <is>
          <t/>
        </is>
      </c>
      <c r="P222" s="5" t="inlineStr">
        <is>
          <t>No</t>
        </is>
      </c>
    </row>
    <row r="223">
      <c r="A223" s="5" t="inlineStr">
        <is>
          <t>Identified</t>
        </is>
      </c>
      <c r="B223" s="5" t="inlineStr">
        <is>
          <t>Code Match</t>
        </is>
      </c>
      <c r="C223" s="5" t="inlineStr">
        <is>
          <t>vobs/SSE_Storage/Common/SDK32/Include/OAIdl.h</t>
        </is>
      </c>
      <c r="D223" s="5" t="inlineStr">
        <is>
          <t>210,364</t>
        </is>
      </c>
      <c r="E223" s="5" t="inlineStr">
        <is>
          <t>419</t>
        </is>
      </c>
      <c r="F223" s="5" t="inlineStr">
        <is>
          <t>199</t>
        </is>
      </c>
      <c r="G223" s="8">
        <f>HYPERLINK(BILL_OF_MATERIALS__microsoftnetframeworksdk504520,"Microsoft .NET Framework SDK")</f>
        <v>0.0</v>
      </c>
      <c r="H223" s="5" t="inlineStr">
        <is>
          <t>Unspecified</t>
        </is>
      </c>
      <c r="I223" s="5" t="inlineStr">
        <is>
          <t>Microsoft .NET Framework 4.5 License</t>
        </is>
      </c>
      <c r="J223" s="5" t="inlineStr">
        <is>
          <t>Snippet</t>
        </is>
      </c>
      <c r="K223" s="5" t="inlineStr">
        <is>
          <t>4%</t>
        </is>
      </c>
      <c r="L223" s="5" t="inlineStr">
        <is>
          <t/>
        </is>
      </c>
      <c r="M223" s="5" t="inlineStr">
        <is>
          <t>0</t>
        </is>
      </c>
      <c r="N223" s="5" t="inlineStr">
        <is>
          <t/>
        </is>
      </c>
      <c r="O223" s="5" t="inlineStr">
        <is>
          <t/>
        </is>
      </c>
      <c r="P223" s="5" t="inlineStr">
        <is>
          <t>No</t>
        </is>
      </c>
    </row>
    <row r="224">
      <c r="A224" s="5" t="inlineStr">
        <is>
          <t>Identified</t>
        </is>
      </c>
      <c r="B224" s="5" t="inlineStr">
        <is>
          <t>Code Match</t>
        </is>
      </c>
      <c r="C224" s="5" t="inlineStr">
        <is>
          <t>vobs/SSE_Storage/Common/SDK32/Include/OCIdl.h</t>
        </is>
      </c>
      <c r="D224" s="5" t="inlineStr">
        <is>
          <t>236,889</t>
        </is>
      </c>
      <c r="E224" s="5" t="inlineStr">
        <is>
          <t>1</t>
        </is>
      </c>
      <c r="F224" s="5" t="inlineStr">
        <is>
          <t>5,053</t>
        </is>
      </c>
      <c r="G224" s="8">
        <f>HYPERLINK(BILL_OF_MATERIALS__microsoftnetframeworksdk504520,"Microsoft .NET Framework SDK")</f>
        <v>0.0</v>
      </c>
      <c r="H224" s="5" t="inlineStr">
        <is>
          <t>Unspecified</t>
        </is>
      </c>
      <c r="I224" s="5" t="inlineStr">
        <is>
          <t>Microsoft .NET Framework 4.5 License</t>
        </is>
      </c>
      <c r="J224" s="5" t="inlineStr">
        <is>
          <t>Snippet</t>
        </is>
      </c>
      <c r="K224" s="5" t="inlineStr">
        <is>
          <t>56%</t>
        </is>
      </c>
      <c r="L224" s="5" t="inlineStr">
        <is>
          <t>externalapis/windows/8.1/sdk/inc/ocidl.h</t>
        </is>
      </c>
      <c r="M224" s="5" t="inlineStr">
        <is>
          <t>1</t>
        </is>
      </c>
      <c r="N224" s="5" t="inlineStr">
        <is>
          <t/>
        </is>
      </c>
      <c r="O224" s="5" t="inlineStr">
        <is>
          <t/>
        </is>
      </c>
      <c r="P224" s="5" t="inlineStr">
        <is>
          <t>No</t>
        </is>
      </c>
    </row>
    <row r="225">
      <c r="A225" s="5" t="inlineStr">
        <is>
          <t>Identified</t>
        </is>
      </c>
      <c r="B225" s="5" t="inlineStr">
        <is>
          <t>Code Match</t>
        </is>
      </c>
      <c r="C225" s="5" t="inlineStr">
        <is>
          <t>vobs/SSE_Storage/Common/SDK32/Include/OCIdl.h</t>
        </is>
      </c>
      <c r="D225" s="5" t="inlineStr">
        <is>
          <t>236,889</t>
        </is>
      </c>
      <c r="E225" s="5" t="inlineStr">
        <is>
          <t>1115</t>
        </is>
      </c>
      <c r="F225" s="5" t="inlineStr">
        <is>
          <t>373</t>
        </is>
      </c>
      <c r="G225" s="8">
        <f>HYPERLINK(BILL_OF_MATERIALS__microsoftnetframeworksdk504520,"Microsoft .NET Framework SDK")</f>
        <v>0.0</v>
      </c>
      <c r="H225" s="5" t="inlineStr">
        <is>
          <t>Unspecified</t>
        </is>
      </c>
      <c r="I225" s="5" t="inlineStr">
        <is>
          <t>Microsoft .NET Framework 4.5 License</t>
        </is>
      </c>
      <c r="J225" s="5" t="inlineStr">
        <is>
          <t>Snippet</t>
        </is>
      </c>
      <c r="K225" s="5" t="inlineStr">
        <is>
          <t>4%</t>
        </is>
      </c>
      <c r="L225" s="5" t="inlineStr">
        <is>
          <t/>
        </is>
      </c>
      <c r="M225" s="5" t="inlineStr">
        <is>
          <t>0</t>
        </is>
      </c>
      <c r="N225" s="5" t="inlineStr">
        <is>
          <t/>
        </is>
      </c>
      <c r="O225" s="5" t="inlineStr">
        <is>
          <t/>
        </is>
      </c>
      <c r="P225" s="5" t="inlineStr">
        <is>
          <t>No</t>
        </is>
      </c>
    </row>
    <row r="226">
      <c r="A226" s="5" t="inlineStr">
        <is>
          <t>Identified</t>
        </is>
      </c>
      <c r="B226" s="5" t="inlineStr">
        <is>
          <t>Code Match</t>
        </is>
      </c>
      <c r="C226" s="5" t="inlineStr">
        <is>
          <t>vobs/SSE_Storage/Common/SDK32/Include/OCIdl.h</t>
        </is>
      </c>
      <c r="D226" s="5" t="inlineStr">
        <is>
          <t>236,889</t>
        </is>
      </c>
      <c r="E226" s="5" t="inlineStr">
        <is>
          <t>3275</t>
        </is>
      </c>
      <c r="F226" s="5" t="inlineStr">
        <is>
          <t>85</t>
        </is>
      </c>
      <c r="G226" s="8">
        <f>HYPERLINK(BILL_OF_MATERIALS__microsoftnetframeworksdk504520,"Microsoft .NET Framework SDK")</f>
        <v>0.0</v>
      </c>
      <c r="H226" s="5" t="inlineStr">
        <is>
          <t>Unspecified</t>
        </is>
      </c>
      <c r="I226" s="5" t="inlineStr">
        <is>
          <t>Microsoft .NET Framework 4.5 License</t>
        </is>
      </c>
      <c r="J226" s="5" t="inlineStr">
        <is>
          <t>Snippet</t>
        </is>
      </c>
      <c r="K226" s="5" t="inlineStr">
        <is>
          <t>1%</t>
        </is>
      </c>
      <c r="L226" s="5" t="inlineStr">
        <is>
          <t>BCC55.ZIP/BCC55/Include/strmif.h</t>
        </is>
      </c>
      <c r="M226" s="5" t="inlineStr">
        <is>
          <t>14,820</t>
        </is>
      </c>
      <c r="N226" s="5" t="inlineStr">
        <is>
          <t/>
        </is>
      </c>
      <c r="O226" s="5" t="inlineStr">
        <is>
          <t/>
        </is>
      </c>
      <c r="P226" s="5" t="inlineStr">
        <is>
          <t>No</t>
        </is>
      </c>
    </row>
    <row r="227">
      <c r="A227" s="5" t="inlineStr">
        <is>
          <t>Identified</t>
        </is>
      </c>
      <c r="B227" s="5" t="inlineStr">
        <is>
          <t>Code Match</t>
        </is>
      </c>
      <c r="C227" s="5" t="inlineStr">
        <is>
          <t>vobs/SSE_Storage/Common/SDK32/Include/ObjBase.h</t>
        </is>
      </c>
      <c r="D227" s="5" t="inlineStr">
        <is>
          <t>35,758</t>
        </is>
      </c>
      <c r="E227" s="5" t="inlineStr">
        <is>
          <t>1</t>
        </is>
      </c>
      <c r="F227" s="5" t="inlineStr">
        <is>
          <t>951</t>
        </is>
      </c>
      <c r="G227" s="8">
        <f>HYPERLINK(BILL_OF_MATERIALS__microsoftnetframeworksdk504520,"Microsoft .NET Framework SDK")</f>
        <v>0.0</v>
      </c>
      <c r="H227" s="5" t="inlineStr">
        <is>
          <t>Unspecified</t>
        </is>
      </c>
      <c r="I227" s="5" t="inlineStr">
        <is>
          <t>Microsoft .NET Framework 4.5 License</t>
        </is>
      </c>
      <c r="J227" s="5" t="inlineStr">
        <is>
          <t>Snippet</t>
        </is>
      </c>
      <c r="K227" s="5" t="inlineStr">
        <is>
          <t>98%</t>
        </is>
      </c>
      <c r="L227" s="5" t="inlineStr">
        <is>
          <t>trunk-20120916-svn.tgz/dl/trunk/net_programing/UCSocket.rar.---/UCSocket/SDK/include/ObjBase.h</t>
        </is>
      </c>
      <c r="M227" s="5" t="inlineStr">
        <is>
          <t>1</t>
        </is>
      </c>
      <c r="N227" s="5" t="inlineStr">
        <is>
          <t/>
        </is>
      </c>
      <c r="O227" s="5" t="inlineStr">
        <is>
          <t/>
        </is>
      </c>
      <c r="P227" s="5" t="inlineStr">
        <is>
          <t>No</t>
        </is>
      </c>
    </row>
    <row r="228">
      <c r="A228" s="5" t="inlineStr">
        <is>
          <t>Identified</t>
        </is>
      </c>
      <c r="B228" s="5" t="inlineStr">
        <is>
          <t>Code Match</t>
        </is>
      </c>
      <c r="C228" s="5" t="inlineStr">
        <is>
          <t>vobs/SSE_Storage/Common/SDK32/Include/ObjIdl.h</t>
        </is>
      </c>
      <c r="D228" s="5" t="inlineStr">
        <is>
          <t>452,922</t>
        </is>
      </c>
      <c r="E228" s="5" t="inlineStr">
        <is>
          <t>6</t>
        </is>
      </c>
      <c r="F228" s="5" t="inlineStr">
        <is>
          <t>5,521</t>
        </is>
      </c>
      <c r="G228" s="8">
        <f>HYPERLINK(BILL_OF_MATERIALS__microsoftwindowsdriverkitwdk1290782,"Microsoft Windows Driver Kit - WDK")</f>
        <v>0.0</v>
      </c>
      <c r="H228" s="5" t="inlineStr">
        <is>
          <t>Unspecified</t>
        </is>
      </c>
      <c r="I228" s="5" t="inlineStr">
        <is>
          <t>Intel IBL Microsoft Windows Driver Kit License</t>
        </is>
      </c>
      <c r="J228" s="5" t="inlineStr">
        <is>
          <t>Snippet</t>
        </is>
      </c>
      <c r="K228" s="5" t="inlineStr">
        <is>
          <t>33%</t>
        </is>
      </c>
      <c r="L228" s="5" t="inlineStr">
        <is>
          <t>winddk-2003SP1.tar.gz/WINDDK/3790.1830/inc/wnet/objidl.h</t>
        </is>
      </c>
      <c r="M228" s="5" t="inlineStr">
        <is>
          <t>8</t>
        </is>
      </c>
      <c r="N228" s="5" t="inlineStr">
        <is>
          <t/>
        </is>
      </c>
      <c r="O228" s="5" t="inlineStr">
        <is>
          <t/>
        </is>
      </c>
      <c r="P228" s="5" t="inlineStr">
        <is>
          <t>No</t>
        </is>
      </c>
    </row>
    <row r="229">
      <c r="A229" s="5" t="inlineStr">
        <is>
          <t>Identified</t>
        </is>
      </c>
      <c r="B229" s="5" t="inlineStr">
        <is>
          <t>Code Match</t>
        </is>
      </c>
      <c r="C229" s="5" t="inlineStr">
        <is>
          <t>vobs/SSE_Storage/Common/SDK32/Include/ObjIdl.h</t>
        </is>
      </c>
      <c r="D229" s="5" t="inlineStr">
        <is>
          <t>452,922</t>
        </is>
      </c>
      <c r="E229" s="5" t="inlineStr">
        <is>
          <t>3375</t>
        </is>
      </c>
      <c r="F229" s="5" t="inlineStr">
        <is>
          <t>179</t>
        </is>
      </c>
      <c r="G229" s="8">
        <f>HYPERLINK(BILL_OF_MATERIALS__microsoftwindowsdriverkitwdk1290782,"Microsoft Windows Driver Kit - WDK")</f>
        <v>0.0</v>
      </c>
      <c r="H229" s="5" t="inlineStr">
        <is>
          <t>Unspecified</t>
        </is>
      </c>
      <c r="I229" s="5" t="inlineStr">
        <is>
          <t>Intel IBL Microsoft Windows Driver Kit License</t>
        </is>
      </c>
      <c r="J229" s="5" t="inlineStr">
        <is>
          <t>Snippet</t>
        </is>
      </c>
      <c r="K229" s="5" t="inlineStr">
        <is>
          <t>1%</t>
        </is>
      </c>
      <c r="L229" s="5" t="inlineStr">
        <is>
          <t>winddk-2003SP1.tar.gz/WINDDK/3790.1830/inc/w2k/ocidl.h</t>
        </is>
      </c>
      <c r="M229" s="5" t="inlineStr">
        <is>
          <t>3,115</t>
        </is>
      </c>
      <c r="N229" s="5" t="inlineStr">
        <is>
          <t/>
        </is>
      </c>
      <c r="O229" s="5" t="inlineStr">
        <is>
          <t/>
        </is>
      </c>
      <c r="P229" s="5" t="inlineStr">
        <is>
          <t>No</t>
        </is>
      </c>
    </row>
    <row r="230">
      <c r="A230" s="5" t="inlineStr">
        <is>
          <t>Identified</t>
        </is>
      </c>
      <c r="B230" s="5" t="inlineStr">
        <is>
          <t>Code Match</t>
        </is>
      </c>
      <c r="C230" s="5" t="inlineStr">
        <is>
          <t>vobs/SSE_Storage/Common/SDK32/Include/Ole2.h</t>
        </is>
      </c>
      <c r="D230" s="5" t="inlineStr">
        <is>
          <t>17,804</t>
        </is>
      </c>
      <c r="E230" s="5" t="inlineStr">
        <is>
          <t>1</t>
        </is>
      </c>
      <c r="F230" s="5" t="inlineStr">
        <is>
          <t>431</t>
        </is>
      </c>
      <c r="G230" s="8">
        <f>HYPERLINK(BILL_OF_MATERIALS__microsoftwindowsdriverkitwdk1290782,"Microsoft Windows Driver Kit - WDK")</f>
        <v>0.0</v>
      </c>
      <c r="H230" s="5" t="inlineStr">
        <is>
          <t>Unspecified</t>
        </is>
      </c>
      <c r="I230" s="5" t="inlineStr">
        <is>
          <t>Intel IBL Microsoft Windows Driver Kit License</t>
        </is>
      </c>
      <c r="J230" s="5" t="inlineStr">
        <is>
          <t>Snippet</t>
        </is>
      </c>
      <c r="K230" s="5" t="inlineStr">
        <is>
          <t>96%</t>
        </is>
      </c>
      <c r="L230" s="5" t="inlineStr">
        <is>
          <t>winddk-2003SP1.tar.gz/WINDDK/3790.1830/inc/wnet/ole2.h</t>
        </is>
      </c>
      <c r="M230" s="5" t="inlineStr">
        <is>
          <t>1</t>
        </is>
      </c>
      <c r="N230" s="5" t="inlineStr">
        <is>
          <t/>
        </is>
      </c>
      <c r="O230" s="5" t="inlineStr">
        <is>
          <t/>
        </is>
      </c>
      <c r="P230" s="5" t="inlineStr">
        <is>
          <t>No</t>
        </is>
      </c>
    </row>
    <row r="231">
      <c r="A231" s="5" t="inlineStr">
        <is>
          <t>Identified</t>
        </is>
      </c>
      <c r="B231" s="5" t="inlineStr">
        <is>
          <t>Code Match</t>
        </is>
      </c>
      <c r="C231" s="5" t="inlineStr">
        <is>
          <t>vobs/SSE_Storage/Common/SDK32/Include/Ole2.h</t>
        </is>
      </c>
      <c r="D231" s="5" t="inlineStr">
        <is>
          <t>17,804</t>
        </is>
      </c>
      <c r="E231" s="5" t="inlineStr">
        <is>
          <t>68</t>
        </is>
      </c>
      <c r="F231" s="5" t="inlineStr">
        <is>
          <t>347</t>
        </is>
      </c>
      <c r="G231" s="8">
        <f>HYPERLINK(BILL_OF_MATERIALS__microsoftwindowsdriverkitwdk1290782,"Microsoft Windows Driver Kit - WDK")</f>
        <v>0.0</v>
      </c>
      <c r="H231" s="5" t="inlineStr">
        <is>
          <t>Unspecified</t>
        </is>
      </c>
      <c r="I231" s="5" t="inlineStr">
        <is>
          <t>Intel IBL Microsoft Windows Driver Kit License</t>
        </is>
      </c>
      <c r="J231" s="5" t="inlineStr">
        <is>
          <t>Snippet</t>
        </is>
      </c>
      <c r="K231" s="5" t="inlineStr">
        <is>
          <t>78%</t>
        </is>
      </c>
      <c r="L231" s="5" t="inlineStr">
        <is>
          <t>winddk-2003SP1.tar.gz/WINDDK/3790.1830/inc/w2k/ole2.h</t>
        </is>
      </c>
      <c r="M231" s="5" t="inlineStr">
        <is>
          <t>50</t>
        </is>
      </c>
      <c r="N231" s="5" t="inlineStr">
        <is>
          <t/>
        </is>
      </c>
      <c r="O231" s="5" t="inlineStr">
        <is>
          <t/>
        </is>
      </c>
      <c r="P231" s="5" t="inlineStr">
        <is>
          <t>No</t>
        </is>
      </c>
    </row>
    <row r="232">
      <c r="A232" s="5" t="inlineStr">
        <is>
          <t>Identified</t>
        </is>
      </c>
      <c r="B232" s="5" t="inlineStr">
        <is>
          <t>Code Match</t>
        </is>
      </c>
      <c r="C232" s="5" t="inlineStr">
        <is>
          <t>vobs/SSE_Storage/Common/SDK32/Include/OleAcc.h</t>
        </is>
      </c>
      <c r="D232" s="5" t="inlineStr">
        <is>
          <t>72,305</t>
        </is>
      </c>
      <c r="E232" s="5" t="inlineStr">
        <is>
          <t>7</t>
        </is>
      </c>
      <c r="F232" s="5" t="inlineStr">
        <is>
          <t>2,109</t>
        </is>
      </c>
      <c r="G232" s="8">
        <f>HYPERLINK(BILL_OF_MATERIALS__microsoftwindowsdriverkitwdk1290782,"Microsoft Windows Driver Kit - WDK")</f>
        <v>0.0</v>
      </c>
      <c r="H232" s="5" t="inlineStr">
        <is>
          <t>Unspecified</t>
        </is>
      </c>
      <c r="I232" s="5" t="inlineStr">
        <is>
          <t>Intel IBL Microsoft Windows Driver Kit License</t>
        </is>
      </c>
      <c r="J232" s="5" t="inlineStr">
        <is>
          <t>Snippet</t>
        </is>
      </c>
      <c r="K232" s="5" t="inlineStr">
        <is>
          <t>98%</t>
        </is>
      </c>
      <c r="L232" s="5" t="inlineStr">
        <is>
          <t>winddk-2003SP1.tar.gz/WINDDK/3790.1830/inc/wnet/oleacc.h</t>
        </is>
      </c>
      <c r="M232" s="5" t="inlineStr">
        <is>
          <t>7</t>
        </is>
      </c>
      <c r="N232" s="5" t="inlineStr">
        <is>
          <t/>
        </is>
      </c>
      <c r="O232" s="5" t="inlineStr">
        <is>
          <t/>
        </is>
      </c>
      <c r="P232" s="5" t="inlineStr">
        <is>
          <t>No</t>
        </is>
      </c>
    </row>
    <row r="233">
      <c r="A233" s="5" t="inlineStr">
        <is>
          <t>Identified</t>
        </is>
      </c>
      <c r="B233" s="5" t="inlineStr">
        <is>
          <t>Code Match</t>
        </is>
      </c>
      <c r="C233" s="5" t="inlineStr">
        <is>
          <t>vobs/SSE_Storage/Common/SDK32/Include/OleAcc.h</t>
        </is>
      </c>
      <c r="D233" s="5" t="inlineStr">
        <is>
          <t>72,305</t>
        </is>
      </c>
      <c r="E233" s="5" t="inlineStr">
        <is>
          <t>1</t>
        </is>
      </c>
      <c r="F233" s="5" t="inlineStr">
        <is>
          <t>67</t>
        </is>
      </c>
      <c r="G233" s="8">
        <f>HYPERLINK(BILL_OF_MATERIALS__vsautogen,"Visual Studio Autogenerated Code")</f>
        <v>0.0</v>
      </c>
      <c r="H233" s="5" t="inlineStr">
        <is>
          <t>Unspecified</t>
        </is>
      </c>
      <c r="I233" s="5" t="inlineStr">
        <is>
          <t>Microsoft Visual Studio 2008 Professional and Trial Editions License</t>
        </is>
      </c>
      <c r="J233" s="5" t="inlineStr">
        <is>
          <t>Snippet</t>
        </is>
      </c>
      <c r="K233" s="5" t="inlineStr">
        <is>
          <t>4%</t>
        </is>
      </c>
      <c r="L233" s="5" t="inlineStr">
        <is>
          <t/>
        </is>
      </c>
      <c r="M233" s="5" t="inlineStr">
        <is>
          <t>0</t>
        </is>
      </c>
      <c r="N233" s="5" t="inlineStr">
        <is>
          <t/>
        </is>
      </c>
      <c r="O233" s="5" t="inlineStr">
        <is>
          <t/>
        </is>
      </c>
      <c r="P233" s="5" t="inlineStr">
        <is>
          <t>No</t>
        </is>
      </c>
    </row>
    <row r="234">
      <c r="A234" s="5" t="inlineStr">
        <is>
          <t>Identified</t>
        </is>
      </c>
      <c r="B234" s="5" t="inlineStr">
        <is>
          <t>Code Match</t>
        </is>
      </c>
      <c r="C234" s="5" t="inlineStr">
        <is>
          <t>vobs/SSE_Storage/Common/SDK32/Include/OleAuto.h</t>
        </is>
      </c>
      <c r="D234" s="5" t="inlineStr">
        <is>
          <t>48,199</t>
        </is>
      </c>
      <c r="E234" s="5" t="inlineStr">
        <is>
          <t>1</t>
        </is>
      </c>
      <c r="F234" s="5" t="inlineStr">
        <is>
          <t>1,069</t>
        </is>
      </c>
      <c r="G234" s="8">
        <f>HYPERLINK(BILL_OF_MATERIALS__microsoftwindowsdriverkitwdk1290782,"Microsoft Windows Driver Kit - WDK")</f>
        <v>0.0</v>
      </c>
      <c r="H234" s="5" t="inlineStr">
        <is>
          <t>Unspecified</t>
        </is>
      </c>
      <c r="I234" s="5" t="inlineStr">
        <is>
          <t>Intel IBL Microsoft Windows Driver Kit License</t>
        </is>
      </c>
      <c r="J234" s="5" t="inlineStr">
        <is>
          <t>Snippet</t>
        </is>
      </c>
      <c r="K234" s="5" t="inlineStr">
        <is>
          <t>98%</t>
        </is>
      </c>
      <c r="L234" s="5" t="inlineStr">
        <is>
          <t>winddk-2003SP1.tar.gz/WINDDK/3790.1830/inc/wxp/oleauto.h</t>
        </is>
      </c>
      <c r="M234" s="5" t="inlineStr">
        <is>
          <t>1</t>
        </is>
      </c>
      <c r="N234" s="5" t="inlineStr">
        <is>
          <t/>
        </is>
      </c>
      <c r="O234" s="5" t="inlineStr">
        <is>
          <t/>
        </is>
      </c>
      <c r="P234" s="5" t="inlineStr">
        <is>
          <t>No</t>
        </is>
      </c>
    </row>
    <row r="235">
      <c r="A235" s="5" t="inlineStr">
        <is>
          <t>Identified</t>
        </is>
      </c>
      <c r="B235" s="5" t="inlineStr">
        <is>
          <t>Code Match</t>
        </is>
      </c>
      <c r="C235" s="5" t="inlineStr">
        <is>
          <t>vobs/SSE_Storage/Common/SDK32/Include/OleCtl.h</t>
        </is>
      </c>
      <c r="D235" s="5" t="inlineStr">
        <is>
          <t>22,535</t>
        </is>
      </c>
      <c r="E235" s="5" t="inlineStr">
        <is>
          <t>30</t>
        </is>
      </c>
      <c r="F235" s="5" t="inlineStr">
        <is>
          <t>585</t>
        </is>
      </c>
      <c r="G235" s="8">
        <f>HYPERLINK(BILL_OF_MATERIALS__microsoftwindowsdriverkitwdk1290782,"Microsoft Windows Driver Kit - WDK")</f>
        <v>0.0</v>
      </c>
      <c r="H235" s="5" t="inlineStr">
        <is>
          <t>Unspecified</t>
        </is>
      </c>
      <c r="I235" s="5" t="inlineStr">
        <is>
          <t>Intel IBL Microsoft Windows Driver Kit License</t>
        </is>
      </c>
      <c r="J235" s="5" t="inlineStr">
        <is>
          <t>Component</t>
        </is>
      </c>
      <c r="K235" s="5" t="inlineStr">
        <is>
          <t>94%</t>
        </is>
      </c>
      <c r="L235" s="5" t="inlineStr">
        <is>
          <t/>
        </is>
      </c>
      <c r="M235" s="5" t="inlineStr">
        <is>
          <t>0</t>
        </is>
      </c>
      <c r="N235" s="5" t="inlineStr">
        <is>
          <t/>
        </is>
      </c>
      <c r="O235" s="5" t="inlineStr">
        <is>
          <t/>
        </is>
      </c>
      <c r="P235" s="5" t="inlineStr">
        <is>
          <t>No</t>
        </is>
      </c>
    </row>
    <row r="236">
      <c r="A236" s="5" t="inlineStr">
        <is>
          <t>Identified</t>
        </is>
      </c>
      <c r="B236" s="5" t="inlineStr">
        <is>
          <t>Code Match</t>
        </is>
      </c>
      <c r="C236" s="5" t="inlineStr">
        <is>
          <t>vobs/SSE_Storage/Common/SDK32/Include/OleIdl.h</t>
        </is>
      </c>
      <c r="D236" s="5" t="inlineStr">
        <is>
          <t>144,550</t>
        </is>
      </c>
      <c r="E236" s="5" t="inlineStr">
        <is>
          <t>1</t>
        </is>
      </c>
      <c r="F236" s="5" t="inlineStr">
        <is>
          <t>3,119</t>
        </is>
      </c>
      <c r="G236" s="8">
        <f>HYPERLINK(BILL_OF_MATERIALS__microsoftnetframeworksdk504520,"Microsoft .NET Framework SDK")</f>
        <v>0.0</v>
      </c>
      <c r="H236" s="5" t="inlineStr">
        <is>
          <t>Unspecified</t>
        </is>
      </c>
      <c r="I236" s="5" t="inlineStr">
        <is>
          <t>Microsoft .NET Framework 4.5 License</t>
        </is>
      </c>
      <c r="J236" s="5" t="inlineStr">
        <is>
          <t>Snippet</t>
        </is>
      </c>
      <c r="K236" s="5" t="inlineStr">
        <is>
          <t>54%</t>
        </is>
      </c>
      <c r="L236" s="5" t="inlineStr">
        <is>
          <t>externalapis/windows/8.1/sdk/inc/oleidl.h</t>
        </is>
      </c>
      <c r="M236" s="5" t="inlineStr">
        <is>
          <t>1</t>
        </is>
      </c>
      <c r="N236" s="5" t="inlineStr">
        <is>
          <t/>
        </is>
      </c>
      <c r="O236" s="5" t="inlineStr">
        <is>
          <t/>
        </is>
      </c>
      <c r="P236" s="5" t="inlineStr">
        <is>
          <t>No</t>
        </is>
      </c>
    </row>
    <row r="237">
      <c r="A237" s="5" t="inlineStr">
        <is>
          <t>Identified</t>
        </is>
      </c>
      <c r="B237" s="5" t="inlineStr">
        <is>
          <t>Code Match</t>
        </is>
      </c>
      <c r="C237" s="5" t="inlineStr">
        <is>
          <t>vobs/SSE_Storage/Common/SDK32/Include/OleIdl.h</t>
        </is>
      </c>
      <c r="D237" s="5" t="inlineStr">
        <is>
          <t>144,550</t>
        </is>
      </c>
      <c r="E237" s="5" t="inlineStr">
        <is>
          <t>7</t>
        </is>
      </c>
      <c r="F237" s="5" t="inlineStr">
        <is>
          <t>3,619</t>
        </is>
      </c>
      <c r="G237" s="8">
        <f>HYPERLINK(BILL_OF_MATERIALS__microsoftwindowsdriverkitwdk1290782,"Microsoft Windows Driver Kit - WDK")</f>
        <v>0.0</v>
      </c>
      <c r="H237" s="5" t="inlineStr">
        <is>
          <t>Unspecified</t>
        </is>
      </c>
      <c r="I237" s="5" t="inlineStr">
        <is>
          <t>Intel IBL Microsoft Windows Driver Kit License</t>
        </is>
      </c>
      <c r="J237" s="5" t="inlineStr">
        <is>
          <t>Snippet</t>
        </is>
      </c>
      <c r="K237" s="5" t="inlineStr">
        <is>
          <t>72%</t>
        </is>
      </c>
      <c r="L237" s="5" t="inlineStr">
        <is>
          <t>winddk-2003SP1.tar.gz/WINDDK/3790.1830/inc/wnet/oleidl.h</t>
        </is>
      </c>
      <c r="M237" s="5" t="inlineStr">
        <is>
          <t>7</t>
        </is>
      </c>
      <c r="N237" s="5" t="inlineStr">
        <is>
          <t/>
        </is>
      </c>
      <c r="O237" s="5" t="inlineStr">
        <is>
          <t/>
        </is>
      </c>
      <c r="P237" s="5" t="inlineStr">
        <is>
          <t>No</t>
        </is>
      </c>
    </row>
    <row r="238">
      <c r="A238" s="5" t="inlineStr">
        <is>
          <t>Identified</t>
        </is>
      </c>
      <c r="B238" s="5" t="inlineStr">
        <is>
          <t>Code Match</t>
        </is>
      </c>
      <c r="C238" s="5" t="inlineStr">
        <is>
          <t>vobs/SSE_Storage/Common/SDK32/Include/PopPack.h</t>
        </is>
      </c>
      <c r="D238" s="5" t="inlineStr">
        <is>
          <t>1,018</t>
        </is>
      </c>
      <c r="E238" s="5" t="inlineStr">
        <is>
          <t>0</t>
        </is>
      </c>
      <c r="F238" s="5" t="inlineStr">
        <is>
          <t>1</t>
        </is>
      </c>
      <c r="G238" s="8">
        <f>HYPERLINK(BILL_OF_MATERIALS__microsoftwindowsdriverkitwdk1290782,"Microsoft Windows Driver Kit - WDK")</f>
        <v>0.0</v>
      </c>
      <c r="H238" s="5" t="inlineStr">
        <is>
          <t>Unspecified</t>
        </is>
      </c>
      <c r="I238" s="5" t="inlineStr">
        <is>
          <t>Intel IBL Microsoft Windows Driver Kit License</t>
        </is>
      </c>
      <c r="J238" s="5" t="inlineStr">
        <is>
          <t>File</t>
        </is>
      </c>
      <c r="K238" s="5" t="inlineStr">
        <is>
          <t>100%</t>
        </is>
      </c>
      <c r="L238" s="5" t="inlineStr">
        <is>
          <t>PopPack_h.95CE7D28_A68D_11D2_A852_00C04FC2A854</t>
        </is>
      </c>
      <c r="M238" s="5" t="inlineStr">
        <is>
          <t>0</t>
        </is>
      </c>
      <c r="N238" s="5" t="inlineStr">
        <is>
          <t/>
        </is>
      </c>
      <c r="O238" s="5" t="inlineStr">
        <is>
          <t/>
        </is>
      </c>
      <c r="P238" s="5" t="inlineStr">
        <is>
          <t>No</t>
        </is>
      </c>
    </row>
    <row r="239">
      <c r="A239" s="5" t="inlineStr">
        <is>
          <t>Identified</t>
        </is>
      </c>
      <c r="B239" s="5" t="inlineStr">
        <is>
          <t>Code Match</t>
        </is>
      </c>
      <c r="C239" s="5" t="inlineStr">
        <is>
          <t>vobs/SSE_Storage/Common/SDK32/Include/PrSht.h</t>
        </is>
      </c>
      <c r="D239" s="5" t="inlineStr">
        <is>
          <t>35,806</t>
        </is>
      </c>
      <c r="E239" s="5" t="inlineStr">
        <is>
          <t>2</t>
        </is>
      </c>
      <c r="F239" s="5" t="inlineStr">
        <is>
          <t>1,043</t>
        </is>
      </c>
      <c r="G239" s="8">
        <f>HYPERLINK(BILL_OF_MATERIALS__microsoftwindowsdriverkitwdk1290782,"Microsoft Windows Driver Kit - WDK")</f>
        <v>0.0</v>
      </c>
      <c r="H239" s="5" t="inlineStr">
        <is>
          <t>Unspecified</t>
        </is>
      </c>
      <c r="I239" s="5" t="inlineStr">
        <is>
          <t>Intel IBL Microsoft Windows Driver Kit License</t>
        </is>
      </c>
      <c r="J239" s="5" t="inlineStr">
        <is>
          <t>Snippet</t>
        </is>
      </c>
      <c r="K239" s="5" t="inlineStr">
        <is>
          <t>98%</t>
        </is>
      </c>
      <c r="L239" s="5" t="inlineStr">
        <is>
          <t>winddk-2003SP1.tar.gz/WINDDK/3790.1830/inc/wnet/prsht.h</t>
        </is>
      </c>
      <c r="M239" s="5" t="inlineStr">
        <is>
          <t>2</t>
        </is>
      </c>
      <c r="N239" s="5" t="inlineStr">
        <is>
          <t/>
        </is>
      </c>
      <c r="O239" s="5" t="inlineStr">
        <is>
          <t/>
        </is>
      </c>
      <c r="P239" s="5" t="inlineStr">
        <is>
          <t>No</t>
        </is>
      </c>
    </row>
    <row r="240">
      <c r="A240" s="5" t="inlineStr">
        <is>
          <t>Identified</t>
        </is>
      </c>
      <c r="B240" s="5" t="inlineStr">
        <is>
          <t>Code Match</t>
        </is>
      </c>
      <c r="C240" s="5" t="inlineStr">
        <is>
          <t>vobs/SSE_Storage/Common/SDK32/Include/PropIdl.h</t>
        </is>
      </c>
      <c r="D240" s="5" t="inlineStr">
        <is>
          <t>44,452</t>
        </is>
      </c>
      <c r="E240" s="5" t="inlineStr">
        <is>
          <t>6</t>
        </is>
      </c>
      <c r="F240" s="5" t="inlineStr">
        <is>
          <t>1,420</t>
        </is>
      </c>
      <c r="G240" s="8">
        <f>HYPERLINK(BILL_OF_MATERIALS__microsoftwindowsdriverkitwdk1290782,"Microsoft Windows Driver Kit - WDK")</f>
        <v>0.0</v>
      </c>
      <c r="H240" s="5" t="inlineStr">
        <is>
          <t>Unspecified</t>
        </is>
      </c>
      <c r="I240" s="5" t="inlineStr">
        <is>
          <t>Intel IBL Microsoft Windows Driver Kit License</t>
        </is>
      </c>
      <c r="J240" s="5" t="inlineStr">
        <is>
          <t>Snippet</t>
        </is>
      </c>
      <c r="K240" s="5" t="inlineStr">
        <is>
          <t>95%</t>
        </is>
      </c>
      <c r="L240" s="5" t="inlineStr">
        <is>
          <t>winddk-2003SP1.tar.gz/WINDDK/3790.1830/inc/wnet/propidl.h</t>
        </is>
      </c>
      <c r="M240" s="5" t="inlineStr">
        <is>
          <t>8</t>
        </is>
      </c>
      <c r="N240" s="5" t="inlineStr">
        <is>
          <t/>
        </is>
      </c>
      <c r="O240" s="5" t="inlineStr">
        <is>
          <t/>
        </is>
      </c>
      <c r="P240" s="5" t="inlineStr">
        <is>
          <t>No</t>
        </is>
      </c>
    </row>
    <row r="241">
      <c r="A241" s="5" t="inlineStr">
        <is>
          <t>Identified</t>
        </is>
      </c>
      <c r="B241" s="5" t="inlineStr">
        <is>
          <t>Code Match</t>
        </is>
      </c>
      <c r="C241" s="5" t="inlineStr">
        <is>
          <t>vobs/SSE_Storage/Common/SDK32/Include/Psapi.h</t>
        </is>
      </c>
      <c r="D241" s="5" t="inlineStr">
        <is>
          <t>6,685</t>
        </is>
      </c>
      <c r="E241" s="5" t="inlineStr">
        <is>
          <t>0</t>
        </is>
      </c>
      <c r="F241" s="5" t="inlineStr">
        <is>
          <t>1</t>
        </is>
      </c>
      <c r="G241" s="8">
        <f>HYPERLINK(BILL_OF_MATERIALS__microsoftwindowsdriverkitwdk1290782,"Microsoft Windows Driver Kit - WDK")</f>
        <v>0.0</v>
      </c>
      <c r="H241" s="5" t="inlineStr">
        <is>
          <t>Unspecified</t>
        </is>
      </c>
      <c r="I241" s="5" t="inlineStr">
        <is>
          <t>Intel IBL Microsoft Windows Driver Kit License</t>
        </is>
      </c>
      <c r="J241" s="5" t="inlineStr">
        <is>
          <t>File</t>
        </is>
      </c>
      <c r="K241" s="5" t="inlineStr">
        <is>
          <t>100%</t>
        </is>
      </c>
      <c r="L241" s="5" t="inlineStr">
        <is>
          <t>Psapi_h.95CE7D2E_A68D_11D2_A852_00C04FC2A854</t>
        </is>
      </c>
      <c r="M241" s="5" t="inlineStr">
        <is>
          <t>0</t>
        </is>
      </c>
      <c r="N241" s="5" t="inlineStr">
        <is>
          <t/>
        </is>
      </c>
      <c r="O241" s="5" t="inlineStr">
        <is>
          <t/>
        </is>
      </c>
      <c r="P241" s="5" t="inlineStr">
        <is>
          <t>No</t>
        </is>
      </c>
    </row>
    <row r="242">
      <c r="A242" s="5" t="inlineStr">
        <is>
          <t>Identified</t>
        </is>
      </c>
      <c r="B242" s="5" t="inlineStr">
        <is>
          <t>Code Match</t>
        </is>
      </c>
      <c r="C242" s="5" t="inlineStr">
        <is>
          <t>vobs/SSE_Storage/Common/SDK32/Include/PshPack1.h</t>
        </is>
      </c>
      <c r="D242" s="5" t="inlineStr">
        <is>
          <t>915</t>
        </is>
      </c>
      <c r="E242" s="5" t="inlineStr">
        <is>
          <t>0</t>
        </is>
      </c>
      <c r="F242" s="5" t="inlineStr">
        <is>
          <t>1</t>
        </is>
      </c>
      <c r="G242" s="8">
        <f>HYPERLINK(BILL_OF_MATERIALS__microsoftwindowsdriverkitwdk1290782,"Microsoft Windows Driver Kit - WDK")</f>
        <v>0.0</v>
      </c>
      <c r="H242" s="5" t="inlineStr">
        <is>
          <t>Unspecified</t>
        </is>
      </c>
      <c r="I242" s="5" t="inlineStr">
        <is>
          <t>Intel IBL Microsoft Windows Driver Kit License</t>
        </is>
      </c>
      <c r="J242" s="5" t="inlineStr">
        <is>
          <t>File</t>
        </is>
      </c>
      <c r="K242" s="5" t="inlineStr">
        <is>
          <t>100%</t>
        </is>
      </c>
      <c r="L242" s="5" t="inlineStr">
        <is>
          <t>PshPack1_h.95CE7D2F_A68D_11D2_A852_00C04FC2A854</t>
        </is>
      </c>
      <c r="M242" s="5" t="inlineStr">
        <is>
          <t>0</t>
        </is>
      </c>
      <c r="N242" s="5" t="inlineStr">
        <is>
          <t/>
        </is>
      </c>
      <c r="O242" s="5" t="inlineStr">
        <is>
          <t/>
        </is>
      </c>
      <c r="P242" s="5" t="inlineStr">
        <is>
          <t>No</t>
        </is>
      </c>
    </row>
    <row r="243">
      <c r="A243" s="5" t="inlineStr">
        <is>
          <t>Identified</t>
        </is>
      </c>
      <c r="B243" s="5" t="inlineStr">
        <is>
          <t>Code Match</t>
        </is>
      </c>
      <c r="C243" s="5" t="inlineStr">
        <is>
          <t>vobs/SSE_Storage/Common/SDK32/Include/PshPack2.h</t>
        </is>
      </c>
      <c r="D243" s="5" t="inlineStr">
        <is>
          <t>915</t>
        </is>
      </c>
      <c r="E243" s="5" t="inlineStr">
        <is>
          <t>0</t>
        </is>
      </c>
      <c r="F243" s="5" t="inlineStr">
        <is>
          <t>1</t>
        </is>
      </c>
      <c r="G243" s="8">
        <f>HYPERLINK(BILL_OF_MATERIALS__microsoftwindowsdriverkitwdk1290782,"Microsoft Windows Driver Kit - WDK")</f>
        <v>0.0</v>
      </c>
      <c r="H243" s="5" t="inlineStr">
        <is>
          <t>Unspecified</t>
        </is>
      </c>
      <c r="I243" s="5" t="inlineStr">
        <is>
          <t>Intel IBL Microsoft Windows Driver Kit License</t>
        </is>
      </c>
      <c r="J243" s="5" t="inlineStr">
        <is>
          <t>File</t>
        </is>
      </c>
      <c r="K243" s="5" t="inlineStr">
        <is>
          <t>100%</t>
        </is>
      </c>
      <c r="L243" s="5" t="inlineStr">
        <is>
          <t>PshPack2_h.95CE7D30_A68D_11D2_A852_00C04FC2A854</t>
        </is>
      </c>
      <c r="M243" s="5" t="inlineStr">
        <is>
          <t>0</t>
        </is>
      </c>
      <c r="N243" s="5" t="inlineStr">
        <is>
          <t/>
        </is>
      </c>
      <c r="O243" s="5" t="inlineStr">
        <is>
          <t/>
        </is>
      </c>
      <c r="P243" s="5" t="inlineStr">
        <is>
          <t>No</t>
        </is>
      </c>
    </row>
    <row r="244">
      <c r="A244" s="5" t="inlineStr">
        <is>
          <t>Identified</t>
        </is>
      </c>
      <c r="B244" s="5" t="inlineStr">
        <is>
          <t>Code Match</t>
        </is>
      </c>
      <c r="C244" s="5" t="inlineStr">
        <is>
          <t>vobs/SSE_Storage/Common/SDK32/Include/PshPack4.h</t>
        </is>
      </c>
      <c r="D244" s="5" t="inlineStr">
        <is>
          <t>915</t>
        </is>
      </c>
      <c r="E244" s="5" t="inlineStr">
        <is>
          <t>0</t>
        </is>
      </c>
      <c r="F244" s="5" t="inlineStr">
        <is>
          <t>1</t>
        </is>
      </c>
      <c r="G244" s="8">
        <f>HYPERLINK(BILL_OF_MATERIALS__microsoftwindowsdriverkitwdk1290782,"Microsoft Windows Driver Kit - WDK")</f>
        <v>0.0</v>
      </c>
      <c r="H244" s="5" t="inlineStr">
        <is>
          <t>Unspecified</t>
        </is>
      </c>
      <c r="I244" s="5" t="inlineStr">
        <is>
          <t>Intel IBL Microsoft Windows Driver Kit License</t>
        </is>
      </c>
      <c r="J244" s="5" t="inlineStr">
        <is>
          <t>File</t>
        </is>
      </c>
      <c r="K244" s="5" t="inlineStr">
        <is>
          <t>100%</t>
        </is>
      </c>
      <c r="L244" s="5" t="inlineStr">
        <is>
          <t>PshPack4_h.95CE7D31_A68D_11D2_A852_00C04FC2A854</t>
        </is>
      </c>
      <c r="M244" s="5" t="inlineStr">
        <is>
          <t>0</t>
        </is>
      </c>
      <c r="N244" s="5" t="inlineStr">
        <is>
          <t/>
        </is>
      </c>
      <c r="O244" s="5" t="inlineStr">
        <is>
          <t/>
        </is>
      </c>
      <c r="P244" s="5" t="inlineStr">
        <is>
          <t>No</t>
        </is>
      </c>
    </row>
    <row r="245">
      <c r="A245" s="5" t="inlineStr">
        <is>
          <t>Identified</t>
        </is>
      </c>
      <c r="B245" s="5" t="inlineStr">
        <is>
          <t>Code Match</t>
        </is>
      </c>
      <c r="C245" s="5" t="inlineStr">
        <is>
          <t>vobs/SSE_Storage/Common/SDK32/Include/PshPack8.h</t>
        </is>
      </c>
      <c r="D245" s="5" t="inlineStr">
        <is>
          <t>915</t>
        </is>
      </c>
      <c r="E245" s="5" t="inlineStr">
        <is>
          <t>0</t>
        </is>
      </c>
      <c r="F245" s="5" t="inlineStr">
        <is>
          <t>1</t>
        </is>
      </c>
      <c r="G245" s="8">
        <f>HYPERLINK(BILL_OF_MATERIALS__microsoftwindowsdriverkitwdk1290782,"Microsoft Windows Driver Kit - WDK")</f>
        <v>0.0</v>
      </c>
      <c r="H245" s="5" t="inlineStr">
        <is>
          <t>Unspecified</t>
        </is>
      </c>
      <c r="I245" s="5" t="inlineStr">
        <is>
          <t>Intel IBL Microsoft Windows Driver Kit License</t>
        </is>
      </c>
      <c r="J245" s="5" t="inlineStr">
        <is>
          <t>File</t>
        </is>
      </c>
      <c r="K245" s="5" t="inlineStr">
        <is>
          <t>100%</t>
        </is>
      </c>
      <c r="L245" s="5" t="inlineStr">
        <is>
          <t>PshPack8_h.95CE7D32_A68D_11D2_A852_00C04FC2A854</t>
        </is>
      </c>
      <c r="M245" s="5" t="inlineStr">
        <is>
          <t>0</t>
        </is>
      </c>
      <c r="N245" s="5" t="inlineStr">
        <is>
          <t/>
        </is>
      </c>
      <c r="O245" s="5" t="inlineStr">
        <is>
          <t/>
        </is>
      </c>
      <c r="P245" s="5" t="inlineStr">
        <is>
          <t>No</t>
        </is>
      </c>
    </row>
    <row r="246">
      <c r="A246" s="5" t="inlineStr">
        <is>
          <t>Identified</t>
        </is>
      </c>
      <c r="B246" s="5" t="inlineStr">
        <is>
          <t>Code Match</t>
        </is>
      </c>
      <c r="C246" s="5" t="inlineStr">
        <is>
          <t>vobs/SSE_Storage/Common/SDK32/Include/Qos.h</t>
        </is>
      </c>
      <c r="D246" s="5" t="inlineStr">
        <is>
          <t>7,263</t>
        </is>
      </c>
      <c r="E246" s="5" t="inlineStr">
        <is>
          <t>1</t>
        </is>
      </c>
      <c r="F246" s="5" t="inlineStr">
        <is>
          <t>200</t>
        </is>
      </c>
      <c r="G246" s="8">
        <f>HYPERLINK(BILL_OF_MATERIALS__microsoftwindowsdriverkitwdk1290782,"Microsoft Windows Driver Kit - WDK")</f>
        <v>0.0</v>
      </c>
      <c r="H246" s="5" t="inlineStr">
        <is>
          <t>Unspecified</t>
        </is>
      </c>
      <c r="I246" s="5" t="inlineStr">
        <is>
          <t>Intel IBL Microsoft Windows Driver Kit License</t>
        </is>
      </c>
      <c r="J246" s="5" t="inlineStr">
        <is>
          <t>Snippet</t>
        </is>
      </c>
      <c r="K246" s="5" t="inlineStr">
        <is>
          <t>98%</t>
        </is>
      </c>
      <c r="L246" s="5" t="inlineStr">
        <is>
          <t>winddk-2003SP1.tar.gz/WINDDK/3790.1830/inc/wxp/qos.h</t>
        </is>
      </c>
      <c r="M246" s="5" t="inlineStr">
        <is>
          <t>1</t>
        </is>
      </c>
      <c r="N246" s="5" t="inlineStr">
        <is>
          <t/>
        </is>
      </c>
      <c r="O246" s="5" t="inlineStr">
        <is>
          <t/>
        </is>
      </c>
      <c r="P246" s="5" t="inlineStr">
        <is>
          <t>No</t>
        </is>
      </c>
    </row>
    <row r="247">
      <c r="A247" s="5" t="inlineStr">
        <is>
          <t>Identified</t>
        </is>
      </c>
      <c r="B247" s="5" t="inlineStr">
        <is>
          <t>Code Match</t>
        </is>
      </c>
      <c r="C247" s="5" t="inlineStr">
        <is>
          <t>vobs/SSE_Storage/Common/SDK32/Include/Reason.h</t>
        </is>
      </c>
      <c r="D247" s="5" t="inlineStr">
        <is>
          <t>4,623</t>
        </is>
      </c>
      <c r="E247" s="5" t="inlineStr">
        <is>
          <t>1</t>
        </is>
      </c>
      <c r="F247" s="5" t="inlineStr">
        <is>
          <t>111</t>
        </is>
      </c>
      <c r="G247" s="8">
        <f>HYPERLINK(BILL_OF_MATERIALS__microsoftwindowsdriverkitwdk1290782,"Microsoft Windows Driver Kit - WDK")</f>
        <v>0.0</v>
      </c>
      <c r="H247" s="5" t="inlineStr">
        <is>
          <t>Unspecified</t>
        </is>
      </c>
      <c r="I247" s="5" t="inlineStr">
        <is>
          <t>Intel IBL Microsoft Windows Driver Kit License</t>
        </is>
      </c>
      <c r="J247" s="5" t="inlineStr">
        <is>
          <t>Component</t>
        </is>
      </c>
      <c r="K247" s="5" t="inlineStr">
        <is>
          <t>97%</t>
        </is>
      </c>
      <c r="L247" s="5" t="inlineStr">
        <is>
          <t/>
        </is>
      </c>
      <c r="M247" s="5" t="inlineStr">
        <is>
          <t>0</t>
        </is>
      </c>
      <c r="N247" s="5" t="inlineStr">
        <is>
          <t/>
        </is>
      </c>
      <c r="O247" s="5" t="inlineStr">
        <is>
          <t/>
        </is>
      </c>
      <c r="P247" s="5" t="inlineStr">
        <is>
          <t>No</t>
        </is>
      </c>
    </row>
    <row r="248">
      <c r="A248" s="5" t="inlineStr">
        <is>
          <t>Identified</t>
        </is>
      </c>
      <c r="B248" s="5" t="inlineStr">
        <is>
          <t>Code Match</t>
        </is>
      </c>
      <c r="C248" s="5" t="inlineStr">
        <is>
          <t>vobs/SSE_Storage/Common/SDK32/Include/Richedit.h</t>
        </is>
      </c>
      <c r="D248" s="5" t="inlineStr">
        <is>
          <t>48,254</t>
        </is>
      </c>
      <c r="E248" s="5" t="inlineStr">
        <is>
          <t>1</t>
        </is>
      </c>
      <c r="F248" s="5" t="inlineStr">
        <is>
          <t>1,295</t>
        </is>
      </c>
      <c r="G248" s="8">
        <f>HYPERLINK(BILL_OF_MATERIALS__microsoftwindowsdriverkitwdk1290782,"Microsoft Windows Driver Kit - WDK")</f>
        <v>0.0</v>
      </c>
      <c r="H248" s="5" t="inlineStr">
        <is>
          <t>Unspecified</t>
        </is>
      </c>
      <c r="I248" s="5" t="inlineStr">
        <is>
          <t>Intel IBL Microsoft Windows Driver Kit License</t>
        </is>
      </c>
      <c r="J248" s="5" t="inlineStr">
        <is>
          <t>Component</t>
        </is>
      </c>
      <c r="K248" s="5" t="inlineStr">
        <is>
          <t>98%</t>
        </is>
      </c>
      <c r="L248" s="5" t="inlineStr">
        <is>
          <t/>
        </is>
      </c>
      <c r="M248" s="5" t="inlineStr">
        <is>
          <t>0</t>
        </is>
      </c>
      <c r="N248" s="5" t="inlineStr">
        <is>
          <t/>
        </is>
      </c>
      <c r="O248" s="5" t="inlineStr">
        <is>
          <t/>
        </is>
      </c>
      <c r="P248" s="5" t="inlineStr">
        <is>
          <t>No</t>
        </is>
      </c>
    </row>
    <row r="249">
      <c r="A249" s="5" t="inlineStr">
        <is>
          <t>Identified</t>
        </is>
      </c>
      <c r="B249" s="5" t="inlineStr">
        <is>
          <t>Code Match</t>
        </is>
      </c>
      <c r="C249" s="5" t="inlineStr">
        <is>
          <t>vobs/SSE_Storage/Common/SDK32/Include/Rpc.h</t>
        </is>
      </c>
      <c r="D249" s="5" t="inlineStr">
        <is>
          <t>3,753</t>
        </is>
      </c>
      <c r="E249" s="5" t="inlineStr">
        <is>
          <t>1</t>
        </is>
      </c>
      <c r="F249" s="5" t="inlineStr">
        <is>
          <t>183</t>
        </is>
      </c>
      <c r="G249" s="8">
        <f>HYPERLINK(BILL_OF_MATERIALS__microsoftwindowsdriverkitwdk1290782,"Microsoft Windows Driver Kit - WDK")</f>
        <v>0.0</v>
      </c>
      <c r="H249" s="5" t="inlineStr">
        <is>
          <t>Unspecified</t>
        </is>
      </c>
      <c r="I249" s="5" t="inlineStr">
        <is>
          <t>Intel IBL Microsoft Windows Driver Kit License</t>
        </is>
      </c>
      <c r="J249" s="5" t="inlineStr">
        <is>
          <t>Component</t>
        </is>
      </c>
      <c r="K249" s="5" t="inlineStr">
        <is>
          <t>97%</t>
        </is>
      </c>
      <c r="L249" s="5" t="inlineStr">
        <is>
          <t/>
        </is>
      </c>
      <c r="M249" s="5" t="inlineStr">
        <is>
          <t>0</t>
        </is>
      </c>
      <c r="N249" s="5" t="inlineStr">
        <is>
          <t/>
        </is>
      </c>
      <c r="O249" s="5" t="inlineStr">
        <is>
          <t/>
        </is>
      </c>
      <c r="P249" s="5" t="inlineStr">
        <is>
          <t>No</t>
        </is>
      </c>
    </row>
    <row r="250">
      <c r="A250" s="5" t="inlineStr">
        <is>
          <t>Identified</t>
        </is>
      </c>
      <c r="B250" s="5" t="inlineStr">
        <is>
          <t>Code Match</t>
        </is>
      </c>
      <c r="C250" s="5" t="inlineStr">
        <is>
          <t>vobs/SSE_Storage/Common/SDK32/Include/RpcAsync.h</t>
        </is>
      </c>
      <c r="D250" s="5" t="inlineStr">
        <is>
          <t>9,027</t>
        </is>
      </c>
      <c r="E250" s="5" t="inlineStr">
        <is>
          <t>1</t>
        </is>
      </c>
      <c r="F250" s="5" t="inlineStr">
        <is>
          <t>425</t>
        </is>
      </c>
      <c r="G250" s="8">
        <f>HYPERLINK(BILL_OF_MATERIALS__microsoftwindowsdriverkitwdk1290782,"Microsoft Windows Driver Kit - WDK")</f>
        <v>0.0</v>
      </c>
      <c r="H250" s="5" t="inlineStr">
        <is>
          <t>Unspecified</t>
        </is>
      </c>
      <c r="I250" s="5" t="inlineStr">
        <is>
          <t>Intel IBL Microsoft Windows Driver Kit License</t>
        </is>
      </c>
      <c r="J250" s="5" t="inlineStr">
        <is>
          <t>Snippet</t>
        </is>
      </c>
      <c r="K250" s="5" t="inlineStr">
        <is>
          <t>97%</t>
        </is>
      </c>
      <c r="L250" s="5" t="inlineStr">
        <is>
          <t>winddk-2003SP1.tar.gz/WINDDK/3790.1830/inc/wnet/rpcasync.h</t>
        </is>
      </c>
      <c r="M250" s="5" t="inlineStr">
        <is>
          <t>1</t>
        </is>
      </c>
      <c r="N250" s="5" t="inlineStr">
        <is>
          <t/>
        </is>
      </c>
      <c r="O250" s="5" t="inlineStr">
        <is>
          <t/>
        </is>
      </c>
      <c r="P250" s="5" t="inlineStr">
        <is>
          <t>No</t>
        </is>
      </c>
    </row>
    <row r="251">
      <c r="A251" s="5" t="inlineStr">
        <is>
          <t>Identified</t>
        </is>
      </c>
      <c r="B251" s="5" t="inlineStr">
        <is>
          <t>Code Match</t>
        </is>
      </c>
      <c r="C251" s="5" t="inlineStr">
        <is>
          <t>vobs/SSE_Storage/Common/SDK32/Include/RpcDce.h</t>
        </is>
      </c>
      <c r="D251" s="5" t="inlineStr">
        <is>
          <t>53,336</t>
        </is>
      </c>
      <c r="E251" s="5" t="inlineStr">
        <is>
          <t>1</t>
        </is>
      </c>
      <c r="F251" s="5" t="inlineStr">
        <is>
          <t>2,200</t>
        </is>
      </c>
      <c r="G251" s="8">
        <f>HYPERLINK(BILL_OF_MATERIALS__microsoftwindowsdriverkitwdk1290782,"Microsoft Windows Driver Kit - WDK")</f>
        <v>0.0</v>
      </c>
      <c r="H251" s="5" t="inlineStr">
        <is>
          <t>Unspecified</t>
        </is>
      </c>
      <c r="I251" s="5" t="inlineStr">
        <is>
          <t>Intel IBL Microsoft Windows Driver Kit License</t>
        </is>
      </c>
      <c r="J251" s="5" t="inlineStr">
        <is>
          <t>Snippet</t>
        </is>
      </c>
      <c r="K251" s="5" t="inlineStr">
        <is>
          <t>98%</t>
        </is>
      </c>
      <c r="L251" s="5" t="inlineStr">
        <is>
          <t>winddk-2003SP1.tar.gz/WINDDK/3790.1830/inc/wxp/rpcdce.h</t>
        </is>
      </c>
      <c r="M251" s="5" t="inlineStr">
        <is>
          <t>1</t>
        </is>
      </c>
      <c r="N251" s="5" t="inlineStr">
        <is>
          <t/>
        </is>
      </c>
      <c r="O251" s="5" t="inlineStr">
        <is>
          <t/>
        </is>
      </c>
      <c r="P251" s="5" t="inlineStr">
        <is>
          <t>No</t>
        </is>
      </c>
    </row>
    <row r="252">
      <c r="A252" s="5" t="inlineStr">
        <is>
          <t>Identified</t>
        </is>
      </c>
      <c r="B252" s="5" t="inlineStr">
        <is>
          <t>Code Match</t>
        </is>
      </c>
      <c r="C252" s="5" t="inlineStr">
        <is>
          <t>vobs/SSE_Storage/Common/SDK32/Include/RpcDceP.h</t>
        </is>
      </c>
      <c r="D252" s="5" t="inlineStr">
        <is>
          <t>17,897</t>
        </is>
      </c>
      <c r="E252" s="5" t="inlineStr">
        <is>
          <t>1</t>
        </is>
      </c>
      <c r="F252" s="5" t="inlineStr">
        <is>
          <t>818</t>
        </is>
      </c>
      <c r="G252" s="8">
        <f>HYPERLINK(BILL_OF_MATERIALS__microsoftwindowsdriverkitwdk1290782,"Microsoft Windows Driver Kit - WDK")</f>
        <v>0.0</v>
      </c>
      <c r="H252" s="5" t="inlineStr">
        <is>
          <t>Unspecified</t>
        </is>
      </c>
      <c r="I252" s="5" t="inlineStr">
        <is>
          <t>Intel IBL Microsoft Windows Driver Kit License</t>
        </is>
      </c>
      <c r="J252" s="5" t="inlineStr">
        <is>
          <t>Snippet</t>
        </is>
      </c>
      <c r="K252" s="5" t="inlineStr">
        <is>
          <t>98%</t>
        </is>
      </c>
      <c r="L252" s="5" t="inlineStr">
        <is>
          <t>winddk-2003SP1.tar.gz/WINDDK/3790.1830/inc/wxp/rpcdcep.h</t>
        </is>
      </c>
      <c r="M252" s="5" t="inlineStr">
        <is>
          <t>1</t>
        </is>
      </c>
      <c r="N252" s="5" t="inlineStr">
        <is>
          <t/>
        </is>
      </c>
      <c r="O252" s="5" t="inlineStr">
        <is>
          <t/>
        </is>
      </c>
      <c r="P252" s="5" t="inlineStr">
        <is>
          <t>No</t>
        </is>
      </c>
    </row>
    <row r="253">
      <c r="A253" s="5" t="inlineStr">
        <is>
          <t>Identified</t>
        </is>
      </c>
      <c r="B253" s="5" t="inlineStr">
        <is>
          <t>Code Match</t>
        </is>
      </c>
      <c r="C253" s="5" t="inlineStr">
        <is>
          <t>vobs/SSE_Storage/Common/SDK32/Include/RpcNdr.h</t>
        </is>
      </c>
      <c r="D253" s="5" t="inlineStr">
        <is>
          <t>76,004</t>
        </is>
      </c>
      <c r="E253" s="5" t="inlineStr">
        <is>
          <t>1</t>
        </is>
      </c>
      <c r="F253" s="5" t="inlineStr">
        <is>
          <t>3,221</t>
        </is>
      </c>
      <c r="G253" s="8">
        <f>HYPERLINK(BILL_OF_MATERIALS__microsoftwindowsdriverkitwdk1290782,"Microsoft Windows Driver Kit - WDK")</f>
        <v>0.0</v>
      </c>
      <c r="H253" s="5" t="inlineStr">
        <is>
          <t>Unspecified</t>
        </is>
      </c>
      <c r="I253" s="5" t="inlineStr">
        <is>
          <t>Intel IBL Microsoft Windows Driver Kit License</t>
        </is>
      </c>
      <c r="J253" s="5" t="inlineStr">
        <is>
          <t>Snippet</t>
        </is>
      </c>
      <c r="K253" s="5" t="inlineStr">
        <is>
          <t>98%</t>
        </is>
      </c>
      <c r="L253" s="5" t="inlineStr">
        <is>
          <t>winddk-2003SP1.tar.gz/WINDDK/3790.1830/inc/wxp/rpcndr.h</t>
        </is>
      </c>
      <c r="M253" s="5" t="inlineStr">
        <is>
          <t>1</t>
        </is>
      </c>
      <c r="N253" s="5" t="inlineStr">
        <is>
          <t/>
        </is>
      </c>
      <c r="O253" s="5" t="inlineStr">
        <is>
          <t/>
        </is>
      </c>
      <c r="P253" s="5" t="inlineStr">
        <is>
          <t>No</t>
        </is>
      </c>
    </row>
    <row r="254">
      <c r="A254" s="5" t="inlineStr">
        <is>
          <t>Identified</t>
        </is>
      </c>
      <c r="B254" s="5" t="inlineStr">
        <is>
          <t>Code Match</t>
        </is>
      </c>
      <c r="C254" s="5" t="inlineStr">
        <is>
          <t>vobs/SSE_Storage/Common/SDK32/Include/RpcNsi.h</t>
        </is>
      </c>
      <c r="D254" s="5" t="inlineStr">
        <is>
          <t>16,403</t>
        </is>
      </c>
      <c r="E254" s="5" t="inlineStr">
        <is>
          <t>0</t>
        </is>
      </c>
      <c r="F254" s="5" t="inlineStr">
        <is>
          <t>1</t>
        </is>
      </c>
      <c r="G254" s="8">
        <f>HYPERLINK(BILL_OF_MATERIALS__microsoftwindowsdriverkitwdk1290782,"Microsoft Windows Driver Kit - WDK")</f>
        <v>0.0</v>
      </c>
      <c r="H254" s="5" t="inlineStr">
        <is>
          <t>Unspecified</t>
        </is>
      </c>
      <c r="I254" s="5" t="inlineStr">
        <is>
          <t>Intel IBL Microsoft Windows Driver Kit License</t>
        </is>
      </c>
      <c r="J254" s="5" t="inlineStr">
        <is>
          <t>File</t>
        </is>
      </c>
      <c r="K254" s="5" t="inlineStr">
        <is>
          <t>100%</t>
        </is>
      </c>
      <c r="L254" s="5" t="inlineStr">
        <is>
          <t>RpcNsi_h.95CE7D40_A68D_11D2_A852_00C04FC2A854</t>
        </is>
      </c>
      <c r="M254" s="5" t="inlineStr">
        <is>
          <t>0</t>
        </is>
      </c>
      <c r="N254" s="5" t="inlineStr">
        <is>
          <t/>
        </is>
      </c>
      <c r="O254" s="5" t="inlineStr">
        <is>
          <t/>
        </is>
      </c>
      <c r="P254" s="5" t="inlineStr">
        <is>
          <t>No</t>
        </is>
      </c>
    </row>
    <row r="255">
      <c r="A255" s="5" t="inlineStr">
        <is>
          <t>Identified</t>
        </is>
      </c>
      <c r="B255" s="5" t="inlineStr">
        <is>
          <t>Code Match</t>
        </is>
      </c>
      <c r="C255" s="5" t="inlineStr">
        <is>
          <t>vobs/SSE_Storage/Common/SDK32/Include/RpcNsip.h</t>
        </is>
      </c>
      <c r="D255" s="5" t="inlineStr">
        <is>
          <t>1,310</t>
        </is>
      </c>
      <c r="E255" s="5" t="inlineStr">
        <is>
          <t>0</t>
        </is>
      </c>
      <c r="F255" s="5" t="inlineStr">
        <is>
          <t>1</t>
        </is>
      </c>
      <c r="G255" s="8">
        <f>HYPERLINK(BILL_OF_MATERIALS__microsoftwindowsdriverkitwdk1290782,"Microsoft Windows Driver Kit - WDK")</f>
        <v>0.0</v>
      </c>
      <c r="H255" s="5" t="inlineStr">
        <is>
          <t>Unspecified</t>
        </is>
      </c>
      <c r="I255" s="5" t="inlineStr">
        <is>
          <t>Intel IBL Microsoft Windows Driver Kit License</t>
        </is>
      </c>
      <c r="J255" s="5" t="inlineStr">
        <is>
          <t>File</t>
        </is>
      </c>
      <c r="K255" s="5" t="inlineStr">
        <is>
          <t>100%</t>
        </is>
      </c>
      <c r="L255" s="5" t="inlineStr">
        <is>
          <t>RpcNsip_h.95CE7D41_A68D_11D2_A852_00C04FC2A854</t>
        </is>
      </c>
      <c r="M255" s="5" t="inlineStr">
        <is>
          <t>0</t>
        </is>
      </c>
      <c r="N255" s="5" t="inlineStr">
        <is>
          <t/>
        </is>
      </c>
      <c r="O255" s="5" t="inlineStr">
        <is>
          <t/>
        </is>
      </c>
      <c r="P255" s="5" t="inlineStr">
        <is>
          <t>No</t>
        </is>
      </c>
    </row>
    <row r="256">
      <c r="A256" s="5" t="inlineStr">
        <is>
          <t>Identified</t>
        </is>
      </c>
      <c r="B256" s="5" t="inlineStr">
        <is>
          <t>Code Match</t>
        </is>
      </c>
      <c r="C256" s="5" t="inlineStr">
        <is>
          <t>vobs/SSE_Storage/Common/SDK32/Include/RpcNtErr.h</t>
        </is>
      </c>
      <c r="D256" s="5" t="inlineStr">
        <is>
          <t>1,927</t>
        </is>
      </c>
      <c r="E256" s="5" t="inlineStr">
        <is>
          <t>0</t>
        </is>
      </c>
      <c r="F256" s="5" t="inlineStr">
        <is>
          <t>1</t>
        </is>
      </c>
      <c r="G256" s="8">
        <f>HYPERLINK(BILL_OF_MATERIALS__microsoftwindowsdriverkitwdk1290782,"Microsoft Windows Driver Kit - WDK")</f>
        <v>0.0</v>
      </c>
      <c r="H256" s="5" t="inlineStr">
        <is>
          <t>Unspecified</t>
        </is>
      </c>
      <c r="I256" s="5" t="inlineStr">
        <is>
          <t>Intel IBL Microsoft Windows Driver Kit License</t>
        </is>
      </c>
      <c r="J256" s="5" t="inlineStr">
        <is>
          <t>File</t>
        </is>
      </c>
      <c r="K256" s="5" t="inlineStr">
        <is>
          <t>100%</t>
        </is>
      </c>
      <c r="L256" s="5" t="inlineStr">
        <is>
          <t>RpcNtErr_h.95CE7D42_A68D_11D2_A852_00C04FC2A854</t>
        </is>
      </c>
      <c r="M256" s="5" t="inlineStr">
        <is>
          <t>0</t>
        </is>
      </c>
      <c r="N256" s="5" t="inlineStr">
        <is>
          <t/>
        </is>
      </c>
      <c r="O256" s="5" t="inlineStr">
        <is>
          <t/>
        </is>
      </c>
      <c r="P256" s="5" t="inlineStr">
        <is>
          <t>No</t>
        </is>
      </c>
    </row>
    <row r="257">
      <c r="A257" s="5" t="inlineStr">
        <is>
          <t>Identified</t>
        </is>
      </c>
      <c r="B257" s="5" t="inlineStr">
        <is>
          <t>Code Match</t>
        </is>
      </c>
      <c r="C257" s="5" t="inlineStr">
        <is>
          <t>vobs/SSE_Storage/Common/SDK32/Include/SYS/STAT.H</t>
        </is>
      </c>
      <c r="D257" s="5" t="inlineStr">
        <is>
          <t>4,205</t>
        </is>
      </c>
      <c r="E257" s="5" t="inlineStr">
        <is>
          <t>0</t>
        </is>
      </c>
      <c r="F257" s="5" t="inlineStr">
        <is>
          <t>1</t>
        </is>
      </c>
      <c r="G257" s="8">
        <f>HYPERLINK(BILL_OF_MATERIALS__microsoftnetframeworksdk504520,"Microsoft .NET Framework SDK")</f>
        <v>0.0</v>
      </c>
      <c r="H257" s="5" t="inlineStr">
        <is>
          <t>Unspecified</t>
        </is>
      </c>
      <c r="I257" s="5" t="inlineStr">
        <is>
          <t>Microsoft .NET Framework 4.5 License</t>
        </is>
      </c>
      <c r="J257" s="5" t="inlineStr">
        <is>
          <t>File</t>
        </is>
      </c>
      <c r="K257" s="5" t="inlineStr">
        <is>
          <t>100%</t>
        </is>
      </c>
      <c r="L257" s="5" t="inlineStr">
        <is>
          <t>STAT.H</t>
        </is>
      </c>
      <c r="M257" s="5" t="inlineStr">
        <is>
          <t>0</t>
        </is>
      </c>
      <c r="N257" s="5" t="inlineStr">
        <is>
          <t/>
        </is>
      </c>
      <c r="O257" s="5" t="inlineStr">
        <is>
          <t/>
        </is>
      </c>
      <c r="P257" s="5" t="inlineStr">
        <is>
          <t>No</t>
        </is>
      </c>
    </row>
    <row r="258">
      <c r="A258" s="5" t="inlineStr">
        <is>
          <t>Identified</t>
        </is>
      </c>
      <c r="B258" s="5" t="inlineStr">
        <is>
          <t>Code Match</t>
        </is>
      </c>
      <c r="C258" s="5" t="inlineStr">
        <is>
          <t>vobs/SSE_Storage/Common/SDK32/Include/SYS/TYPES.H</t>
        </is>
      </c>
      <c r="D258" s="5" t="inlineStr">
        <is>
          <t>1,344</t>
        </is>
      </c>
      <c r="E258" s="5" t="inlineStr">
        <is>
          <t>0</t>
        </is>
      </c>
      <c r="F258" s="5" t="inlineStr">
        <is>
          <t>1</t>
        </is>
      </c>
      <c r="G258" s="8">
        <f>HYPERLINK(BILL_OF_MATERIALS__microsoftnetframeworksdk504520,"Microsoft .NET Framework SDK")</f>
        <v>0.0</v>
      </c>
      <c r="H258" s="5" t="inlineStr">
        <is>
          <t>Unspecified</t>
        </is>
      </c>
      <c r="I258" s="5" t="inlineStr">
        <is>
          <t>Microsoft .NET Framework 4.5 License</t>
        </is>
      </c>
      <c r="J258" s="5" t="inlineStr">
        <is>
          <t>File</t>
        </is>
      </c>
      <c r="K258" s="5" t="inlineStr">
        <is>
          <t>100%</t>
        </is>
      </c>
      <c r="L258" s="5" t="inlineStr">
        <is>
          <t>TYPES.H</t>
        </is>
      </c>
      <c r="M258" s="5" t="inlineStr">
        <is>
          <t>0</t>
        </is>
      </c>
      <c r="N258" s="5" t="inlineStr">
        <is>
          <t/>
        </is>
      </c>
      <c r="O258" s="5" t="inlineStr">
        <is>
          <t/>
        </is>
      </c>
      <c r="P258" s="5" t="inlineStr">
        <is>
          <t>No</t>
        </is>
      </c>
    </row>
    <row r="259">
      <c r="A259" s="5" t="inlineStr">
        <is>
          <t>Identified</t>
        </is>
      </c>
      <c r="B259" s="5" t="inlineStr">
        <is>
          <t>Code Match</t>
        </is>
      </c>
      <c r="C259" s="5" t="inlineStr">
        <is>
          <t>vobs/SSE_Storage/Common/SDK32/Include/ServProv.h</t>
        </is>
      </c>
      <c r="D259" s="5" t="inlineStr">
        <is>
          <t>7,075</t>
        </is>
      </c>
      <c r="E259" s="5" t="inlineStr">
        <is>
          <t>1</t>
        </is>
      </c>
      <c r="F259" s="5" t="inlineStr">
        <is>
          <t>241</t>
        </is>
      </c>
      <c r="G259" s="8">
        <f>HYPERLINK(BILL_OF_MATERIALS__microsoftnetframeworksdk504520,"Microsoft .NET Framework SDK")</f>
        <v>0.0</v>
      </c>
      <c r="H259" s="5" t="inlineStr">
        <is>
          <t>Unspecified</t>
        </is>
      </c>
      <c r="I259" s="5" t="inlineStr">
        <is>
          <t>Microsoft .NET Framework 4.5 License</t>
        </is>
      </c>
      <c r="J259" s="5" t="inlineStr">
        <is>
          <t>Snippet</t>
        </is>
      </c>
      <c r="K259" s="5" t="inlineStr">
        <is>
          <t>98%</t>
        </is>
      </c>
      <c r="L259" s="5" t="inlineStr">
        <is>
          <t>externalapis/windows/8.0/sdk/inc/servprov.h</t>
        </is>
      </c>
      <c r="M259" s="5" t="inlineStr">
        <is>
          <t>1</t>
        </is>
      </c>
      <c r="N259" s="5" t="inlineStr">
        <is>
          <t/>
        </is>
      </c>
      <c r="O259" s="5" t="inlineStr">
        <is>
          <t/>
        </is>
      </c>
      <c r="P259" s="5" t="inlineStr">
        <is>
          <t>No</t>
        </is>
      </c>
    </row>
    <row r="260">
      <c r="A260" s="5" t="inlineStr">
        <is>
          <t>Identified</t>
        </is>
      </c>
      <c r="B260" s="5" t="inlineStr">
        <is>
          <t>Code Match</t>
        </is>
      </c>
      <c r="C260" s="5" t="inlineStr">
        <is>
          <t>vobs/SSE_Storage/Common/SDK32/Include/ShObjIdl.h</t>
        </is>
      </c>
      <c r="D260" s="5" t="inlineStr">
        <is>
          <t>356,326</t>
        </is>
      </c>
      <c r="E260" s="5" t="inlineStr">
        <is>
          <t>1756</t>
        </is>
      </c>
      <c r="F260" s="5" t="inlineStr">
        <is>
          <t>123</t>
        </is>
      </c>
      <c r="G260" s="8">
        <f>HYPERLINK(BILL_OF_MATERIALS__microsoftnetframeworksdk504520,"Microsoft .NET Framework SDK")</f>
        <v>0.0</v>
      </c>
      <c r="H260" s="5" t="inlineStr">
        <is>
          <t>Unspecified</t>
        </is>
      </c>
      <c r="I260" s="5" t="inlineStr">
        <is>
          <t>Microsoft .NET Framework 4.5 License</t>
        </is>
      </c>
      <c r="J260" s="5" t="inlineStr">
        <is>
          <t>Snippet</t>
        </is>
      </c>
      <c r="K260" s="5" t="inlineStr">
        <is>
          <t>1%</t>
        </is>
      </c>
      <c r="L260" s="5" t="inlineStr">
        <is>
          <t>internalapis/vscommon/inc/vsshell.h</t>
        </is>
      </c>
      <c r="M260" s="5" t="inlineStr">
        <is>
          <t>29,092</t>
        </is>
      </c>
      <c r="N260" s="5" t="inlineStr">
        <is>
          <t/>
        </is>
      </c>
      <c r="O260" s="5" t="inlineStr">
        <is>
          <t/>
        </is>
      </c>
      <c r="P260" s="5" t="inlineStr">
        <is>
          <t>No</t>
        </is>
      </c>
    </row>
    <row r="261">
      <c r="A261" s="5" t="inlineStr">
        <is>
          <t>Identified</t>
        </is>
      </c>
      <c r="B261" s="5" t="inlineStr">
        <is>
          <t>Code Match</t>
        </is>
      </c>
      <c r="C261" s="5" t="inlineStr">
        <is>
          <t>vobs/SSE_Storage/Common/SDK32/Include/ShObjIdl.h</t>
        </is>
      </c>
      <c r="D261" s="5" t="inlineStr">
        <is>
          <t>356,326</t>
        </is>
      </c>
      <c r="E261" s="5" t="inlineStr">
        <is>
          <t>6956</t>
        </is>
      </c>
      <c r="F261" s="5" t="inlineStr">
        <is>
          <t>143</t>
        </is>
      </c>
      <c r="G261" s="8">
        <f>HYPERLINK(BILL_OF_MATERIALS__microsoftnetframeworksdk504520,"Microsoft .NET Framework SDK")</f>
        <v>0.0</v>
      </c>
      <c r="H261" s="5" t="inlineStr">
        <is>
          <t>Unspecified</t>
        </is>
      </c>
      <c r="I261" s="5" t="inlineStr">
        <is>
          <t>Microsoft .NET Framework 4.5 License</t>
        </is>
      </c>
      <c r="J261" s="5" t="inlineStr">
        <is>
          <t>Snippet</t>
        </is>
      </c>
      <c r="K261" s="5" t="inlineStr">
        <is>
          <t>2%</t>
        </is>
      </c>
      <c r="L261" s="5" t="inlineStr">
        <is>
          <t>com/win32comext/axdebug/src/activdbg.h</t>
        </is>
      </c>
      <c r="M261" s="5" t="inlineStr">
        <is>
          <t>9,692</t>
        </is>
      </c>
      <c r="N261" s="5" t="inlineStr">
        <is>
          <t/>
        </is>
      </c>
      <c r="O261" s="5" t="inlineStr">
        <is>
          <t/>
        </is>
      </c>
      <c r="P261" s="5" t="inlineStr">
        <is>
          <t>No</t>
        </is>
      </c>
    </row>
    <row r="262">
      <c r="A262" s="5" t="inlineStr">
        <is>
          <t>Identified</t>
        </is>
      </c>
      <c r="B262" s="5" t="inlineStr">
        <is>
          <t>Code Match</t>
        </is>
      </c>
      <c r="C262" s="5" t="inlineStr">
        <is>
          <t>vobs/SSE_Storage/Common/SDK32/Include/ShObjIdl.h</t>
        </is>
      </c>
      <c r="D262" s="5" t="inlineStr">
        <is>
          <t>356,326</t>
        </is>
      </c>
      <c r="E262" s="5" t="inlineStr">
        <is>
          <t>12577</t>
        </is>
      </c>
      <c r="F262" s="5" t="inlineStr">
        <is>
          <t>11</t>
        </is>
      </c>
      <c r="G262" s="8">
        <f>HYPERLINK(BILL_OF_MATERIALS__vsautogen,"Visual Studio Autogenerated Code")</f>
        <v>0.0</v>
      </c>
      <c r="H262" s="5" t="inlineStr">
        <is>
          <t>Unspecified</t>
        </is>
      </c>
      <c r="I262" s="5" t="inlineStr">
        <is>
          <t>Microsoft Visual Studio 2008 Professional and Trial Editions License</t>
        </is>
      </c>
      <c r="J262" s="5" t="inlineStr">
        <is>
          <t>Snippet</t>
        </is>
      </c>
      <c r="K262" s="5" t="inlineStr">
        <is>
          <t>1%</t>
        </is>
      </c>
      <c r="L262" s="5" t="inlineStr">
        <is>
          <t/>
        </is>
      </c>
      <c r="M262" s="5" t="inlineStr">
        <is>
          <t>0</t>
        </is>
      </c>
      <c r="N262" s="5" t="inlineStr">
        <is>
          <t/>
        </is>
      </c>
      <c r="O262" s="5" t="inlineStr">
        <is>
          <t/>
        </is>
      </c>
      <c r="P262" s="5" t="inlineStr">
        <is>
          <t>No</t>
        </is>
      </c>
    </row>
    <row r="263">
      <c r="A263" s="5" t="inlineStr">
        <is>
          <t>Identified</t>
        </is>
      </c>
      <c r="B263" s="5" t="inlineStr">
        <is>
          <t>Code Match</t>
        </is>
      </c>
      <c r="C263" s="5" t="inlineStr">
        <is>
          <t>vobs/SSE_Storage/Common/SDK32/Include/ShObjIdl.h</t>
        </is>
      </c>
      <c r="D263" s="5" t="inlineStr">
        <is>
          <t>356,326</t>
        </is>
      </c>
      <c r="E263" s="5" t="inlineStr">
        <is>
          <t>1</t>
        </is>
      </c>
      <c r="F263" s="5" t="inlineStr">
        <is>
          <t>3,115</t>
        </is>
      </c>
      <c r="G263" s="8">
        <f>HYPERLINK(BILL_OF_MATERIALS__microsoftnetframeworksdk504520,"Microsoft .NET Framework SDK")</f>
        <v>0.0</v>
      </c>
      <c r="H263" s="5" t="inlineStr">
        <is>
          <t>Unspecified</t>
        </is>
      </c>
      <c r="I263" s="5" t="inlineStr">
        <is>
          <t>Microsoft .NET Framework 4.5 License</t>
        </is>
      </c>
      <c r="J263" s="5" t="inlineStr">
        <is>
          <t>Snippet</t>
        </is>
      </c>
      <c r="K263" s="5" t="inlineStr">
        <is>
          <t>24%</t>
        </is>
      </c>
      <c r="L263" s="5" t="inlineStr">
        <is>
          <t>trunk-20120916-svn.tgz/dl/trunk/net_programing/UCSocket.rar.---/UCSocket/SDK/include/ShObjIdl.h</t>
        </is>
      </c>
      <c r="M263" s="5" t="inlineStr">
        <is>
          <t>1</t>
        </is>
      </c>
      <c r="N263" s="5" t="inlineStr">
        <is>
          <t/>
        </is>
      </c>
      <c r="O263" s="5" t="inlineStr">
        <is>
          <t/>
        </is>
      </c>
      <c r="P263" s="5" t="inlineStr">
        <is>
          <t>No</t>
        </is>
      </c>
    </row>
    <row r="264">
      <c r="A264" s="5" t="inlineStr">
        <is>
          <t>Identified</t>
        </is>
      </c>
      <c r="B264" s="5" t="inlineStr">
        <is>
          <t>Code Match</t>
        </is>
      </c>
      <c r="C264" s="5" t="inlineStr">
        <is>
          <t>vobs/SSE_Storage/Common/SDK32/Include/ShObjIdl.h</t>
        </is>
      </c>
      <c r="D264" s="5" t="inlineStr">
        <is>
          <t>356,326</t>
        </is>
      </c>
      <c r="E264" s="5" t="inlineStr">
        <is>
          <t>1277</t>
        </is>
      </c>
      <c r="F264" s="5" t="inlineStr">
        <is>
          <t>52</t>
        </is>
      </c>
      <c r="G264" s="8">
        <f>HYPERLINK(BILL_OF_MATERIALS__microsoftwindowsdriverkitwdk1290782,"Microsoft Windows Driver Kit - WDK")</f>
        <v>0.0</v>
      </c>
      <c r="H264" s="5" t="inlineStr">
        <is>
          <t>Unspecified</t>
        </is>
      </c>
      <c r="I264" s="5" t="inlineStr">
        <is>
          <t>Intel IBL Microsoft Windows Driver Kit License</t>
        </is>
      </c>
      <c r="J264" s="5" t="inlineStr">
        <is>
          <t>Snippet</t>
        </is>
      </c>
      <c r="K264" s="5" t="inlineStr">
        <is>
          <t>1%</t>
        </is>
      </c>
      <c r="L264" s="5" t="inlineStr">
        <is>
          <t>winddk-2003SP1.tar.gz/WINDDK/3790.1830/inc/w2k/shlobj.h</t>
        </is>
      </c>
      <c r="M264" s="5" t="inlineStr">
        <is>
          <t>2,920</t>
        </is>
      </c>
      <c r="N264" s="5" t="inlineStr">
        <is>
          <t/>
        </is>
      </c>
      <c r="O264" s="5" t="inlineStr">
        <is>
          <t/>
        </is>
      </c>
      <c r="P264" s="5" t="inlineStr">
        <is>
          <t>No</t>
        </is>
      </c>
    </row>
    <row r="265">
      <c r="A265" s="5" t="inlineStr">
        <is>
          <t>Identified</t>
        </is>
      </c>
      <c r="B265" s="5" t="inlineStr">
        <is>
          <t>Code Match</t>
        </is>
      </c>
      <c r="C265" s="5" t="inlineStr">
        <is>
          <t>vobs/SSE_Storage/Common/SDK32/Include/ShTypes.h</t>
        </is>
      </c>
      <c r="D265" s="5" t="inlineStr">
        <is>
          <t>6,651</t>
        </is>
      </c>
      <c r="E265" s="5" t="inlineStr">
        <is>
          <t>8</t>
        </is>
      </c>
      <c r="F265" s="5" t="inlineStr">
        <is>
          <t>185</t>
        </is>
      </c>
      <c r="G265" s="8">
        <f>HYPERLINK(BILL_OF_MATERIALS__microsoftwindowsdriverkitwdk1290782,"Microsoft Windows Driver Kit - WDK")</f>
        <v>0.0</v>
      </c>
      <c r="H265" s="5" t="inlineStr">
        <is>
          <t>Unspecified</t>
        </is>
      </c>
      <c r="I265" s="5" t="inlineStr">
        <is>
          <t>Intel IBL Microsoft Windows Driver Kit License</t>
        </is>
      </c>
      <c r="J265" s="5" t="inlineStr">
        <is>
          <t>Snippet</t>
        </is>
      </c>
      <c r="K265" s="5" t="inlineStr">
        <is>
          <t>89%</t>
        </is>
      </c>
      <c r="L265" s="5" t="inlineStr">
        <is>
          <t>winddk-2003SP1.tar.gz/WINDDK/3790.1830/inc/wnet/shtypes.h</t>
        </is>
      </c>
      <c r="M265" s="5" t="inlineStr">
        <is>
          <t>8</t>
        </is>
      </c>
      <c r="N265" s="5" t="inlineStr">
        <is>
          <t/>
        </is>
      </c>
      <c r="O265" s="5" t="inlineStr">
        <is>
          <t/>
        </is>
      </c>
      <c r="P265" s="5" t="inlineStr">
        <is>
          <t>No</t>
        </is>
      </c>
    </row>
    <row r="266">
      <c r="A266" s="5" t="inlineStr">
        <is>
          <t>Identified</t>
        </is>
      </c>
      <c r="B266" s="5" t="inlineStr">
        <is>
          <t>Code Match</t>
        </is>
      </c>
      <c r="C266" s="5" t="inlineStr">
        <is>
          <t>vobs/SSE_Storage/Common/SDK32/Include/ShTypes.h</t>
        </is>
      </c>
      <c r="D266" s="5" t="inlineStr">
        <is>
          <t>6,651</t>
        </is>
      </c>
      <c r="E266" s="5" t="inlineStr">
        <is>
          <t>1</t>
        </is>
      </c>
      <c r="F266" s="5" t="inlineStr">
        <is>
          <t>34</t>
        </is>
      </c>
      <c r="G266" s="8">
        <f>HYPERLINK(BILL_OF_MATERIALS__vsautogen,"Visual Studio Autogenerated Code")</f>
        <v>0.0</v>
      </c>
      <c r="H266" s="5" t="inlineStr">
        <is>
          <t>Unspecified</t>
        </is>
      </c>
      <c r="I266" s="5" t="inlineStr">
        <is>
          <t>Microsoft Visual Studio 2008 Professional and Trial Editions License</t>
        </is>
      </c>
      <c r="J266" s="5" t="inlineStr">
        <is>
          <t>Snippet</t>
        </is>
      </c>
      <c r="K266" s="5" t="inlineStr">
        <is>
          <t>18%</t>
        </is>
      </c>
      <c r="L266" s="5" t="inlineStr">
        <is>
          <t/>
        </is>
      </c>
      <c r="M266" s="5" t="inlineStr">
        <is>
          <t>0</t>
        </is>
      </c>
      <c r="N266" s="5" t="inlineStr">
        <is>
          <t/>
        </is>
      </c>
      <c r="O266" s="5" t="inlineStr">
        <is>
          <t/>
        </is>
      </c>
      <c r="P266" s="5" t="inlineStr">
        <is>
          <t>No</t>
        </is>
      </c>
    </row>
    <row r="267">
      <c r="A267" s="5" t="inlineStr">
        <is>
          <t>Identified</t>
        </is>
      </c>
      <c r="B267" s="5" t="inlineStr">
        <is>
          <t>Code Match</t>
        </is>
      </c>
      <c r="C267" s="5" t="inlineStr">
        <is>
          <t>vobs/SSE_Storage/Common/SDK32/Include/ShellAPI.h</t>
        </is>
      </c>
      <c r="D267" s="5" t="inlineStr">
        <is>
          <t>33,003</t>
        </is>
      </c>
      <c r="E267" s="5" t="inlineStr">
        <is>
          <t>1</t>
        </is>
      </c>
      <c r="F267" s="5" t="inlineStr">
        <is>
          <t>959</t>
        </is>
      </c>
      <c r="G267" s="8">
        <f>HYPERLINK(BILL_OF_MATERIALS__microsoftwindowsdriverkitwdk1290782,"Microsoft Windows Driver Kit - WDK")</f>
        <v>0.0</v>
      </c>
      <c r="H267" s="5" t="inlineStr">
        <is>
          <t>Unspecified</t>
        </is>
      </c>
      <c r="I267" s="5" t="inlineStr">
        <is>
          <t>Intel IBL Microsoft Windows Driver Kit License</t>
        </is>
      </c>
      <c r="J267" s="5" t="inlineStr">
        <is>
          <t>Snippet</t>
        </is>
      </c>
      <c r="K267" s="5" t="inlineStr">
        <is>
          <t>98%</t>
        </is>
      </c>
      <c r="L267" s="5" t="inlineStr">
        <is>
          <t>winddk-2003SP1.tar.gz/WINDDK/3790.1830/inc/wxp/shellapi.h</t>
        </is>
      </c>
      <c r="M267" s="5" t="inlineStr">
        <is>
          <t>1</t>
        </is>
      </c>
      <c r="N267" s="5" t="inlineStr">
        <is>
          <t/>
        </is>
      </c>
      <c r="O267" s="5" t="inlineStr">
        <is>
          <t/>
        </is>
      </c>
      <c r="P267" s="5" t="inlineStr">
        <is>
          <t>No</t>
        </is>
      </c>
    </row>
    <row r="268">
      <c r="A268" s="5" t="inlineStr">
        <is>
          <t>Identified</t>
        </is>
      </c>
      <c r="B268" s="5" t="inlineStr">
        <is>
          <t>Code Match</t>
        </is>
      </c>
      <c r="C268" s="5" t="inlineStr">
        <is>
          <t>vobs/SSE_Storage/Common/SDK32/Include/ShlDisp.h</t>
        </is>
      </c>
      <c r="D268" s="5" t="inlineStr">
        <is>
          <t>286,993</t>
        </is>
      </c>
      <c r="E268" s="5" t="inlineStr">
        <is>
          <t>1</t>
        </is>
      </c>
      <c r="F268" s="5" t="inlineStr">
        <is>
          <t>572</t>
        </is>
      </c>
      <c r="G268" s="8">
        <f>HYPERLINK(BILL_OF_MATERIALS__vsautogen,"Visual Studio Autogenerated Code")</f>
        <v>0.0</v>
      </c>
      <c r="H268" s="5" t="inlineStr">
        <is>
          <t>Unspecified</t>
        </is>
      </c>
      <c r="I268" s="5" t="inlineStr">
        <is>
          <t>Microsoft Visual Studio 2008 Professional and Trial Editions License</t>
        </is>
      </c>
      <c r="J268" s="5" t="inlineStr">
        <is>
          <t>Snippet</t>
        </is>
      </c>
      <c r="K268" s="5" t="inlineStr">
        <is>
          <t>25%</t>
        </is>
      </c>
      <c r="L268" s="5" t="inlineStr">
        <is>
          <t/>
        </is>
      </c>
      <c r="M268" s="5" t="inlineStr">
        <is>
          <t>0</t>
        </is>
      </c>
      <c r="N268" s="5" t="inlineStr">
        <is>
          <t/>
        </is>
      </c>
      <c r="O268" s="5" t="inlineStr">
        <is>
          <t/>
        </is>
      </c>
      <c r="P268" s="5" t="inlineStr">
        <is>
          <t>No</t>
        </is>
      </c>
    </row>
    <row r="269">
      <c r="A269" s="5" t="inlineStr">
        <is>
          <t>Identified</t>
        </is>
      </c>
      <c r="B269" s="5" t="inlineStr">
        <is>
          <t>Code Match</t>
        </is>
      </c>
      <c r="C269" s="5" t="inlineStr">
        <is>
          <t>vobs/SSE_Storage/Common/SDK32/Include/ShlDisp.h</t>
        </is>
      </c>
      <c r="D269" s="5" t="inlineStr">
        <is>
          <t>286,993</t>
        </is>
      </c>
      <c r="E269" s="5" t="inlineStr">
        <is>
          <t>8</t>
        </is>
      </c>
      <c r="F269" s="5" t="inlineStr">
        <is>
          <t>741</t>
        </is>
      </c>
      <c r="G269" s="8">
        <f>HYPERLINK(BILL_OF_MATERIALS__microsoftwindowsdriverkitwdk1290782,"Microsoft Windows Driver Kit - WDK")</f>
        <v>0.0</v>
      </c>
      <c r="H269" s="5" t="inlineStr">
        <is>
          <t>Unspecified</t>
        </is>
      </c>
      <c r="I269" s="5" t="inlineStr">
        <is>
          <t>Intel IBL Microsoft Windows Driver Kit License</t>
        </is>
      </c>
      <c r="J269" s="5" t="inlineStr">
        <is>
          <t>Snippet</t>
        </is>
      </c>
      <c r="K269" s="5" t="inlineStr">
        <is>
          <t>7%</t>
        </is>
      </c>
      <c r="L269" s="5" t="inlineStr">
        <is>
          <t>winddk-2003SP1.tar.gz/WINDDK/3790.1830/inc/wnet/shldisp.h</t>
        </is>
      </c>
      <c r="M269" s="5" t="inlineStr">
        <is>
          <t>8</t>
        </is>
      </c>
      <c r="N269" s="5" t="inlineStr">
        <is>
          <t/>
        </is>
      </c>
      <c r="O269" s="5" t="inlineStr">
        <is>
          <t/>
        </is>
      </c>
      <c r="P269" s="5" t="inlineStr">
        <is>
          <t>No</t>
        </is>
      </c>
    </row>
    <row r="270">
      <c r="A270" s="5" t="inlineStr">
        <is>
          <t>Identified</t>
        </is>
      </c>
      <c r="B270" s="5" t="inlineStr">
        <is>
          <t>Code Match</t>
        </is>
      </c>
      <c r="C270" s="5" t="inlineStr">
        <is>
          <t>vobs/SSE_Storage/Common/SDK32/Include/ShlDisp.h</t>
        </is>
      </c>
      <c r="D270" s="5" t="inlineStr">
        <is>
          <t>286,993</t>
        </is>
      </c>
      <c r="E270" s="5" t="inlineStr">
        <is>
          <t>3924</t>
        </is>
      </c>
      <c r="F270" s="5" t="inlineStr">
        <is>
          <t>59</t>
        </is>
      </c>
      <c r="G270" s="8">
        <f>HYPERLINK(BILL_OF_MATERIALS__microsoftnetframeworksdk504520,"Microsoft .NET Framework SDK")</f>
        <v>0.0</v>
      </c>
      <c r="H270" s="5" t="inlineStr">
        <is>
          <t>Unspecified</t>
        </is>
      </c>
      <c r="I270" s="5" t="inlineStr">
        <is>
          <t>Microsoft .NET Framework 4.5 License</t>
        </is>
      </c>
      <c r="J270" s="5" t="inlineStr">
        <is>
          <t>Snippet</t>
        </is>
      </c>
      <c r="K270" s="5" t="inlineStr">
        <is>
          <t>1%</t>
        </is>
      </c>
      <c r="L270" s="5" t="inlineStr">
        <is>
          <t>externalapis/windows/8.0/sdk/inc/msdasc.h</t>
        </is>
      </c>
      <c r="M270" s="5" t="inlineStr">
        <is>
          <t>614</t>
        </is>
      </c>
      <c r="N270" s="5" t="inlineStr">
        <is>
          <t/>
        </is>
      </c>
      <c r="O270" s="5" t="inlineStr">
        <is>
          <t/>
        </is>
      </c>
      <c r="P270" s="5" t="inlineStr">
        <is>
          <t>No</t>
        </is>
      </c>
    </row>
    <row r="271">
      <c r="A271" s="5" t="inlineStr">
        <is>
          <t>Identified</t>
        </is>
      </c>
      <c r="B271" s="5" t="inlineStr">
        <is>
          <t>Code Match</t>
        </is>
      </c>
      <c r="C271" s="5" t="inlineStr">
        <is>
          <t>vobs/SSE_Storage/Common/SDK32/Include/ShlGuid.h</t>
        </is>
      </c>
      <c r="D271" s="5" t="inlineStr">
        <is>
          <t>33,133</t>
        </is>
      </c>
      <c r="E271" s="5" t="inlineStr">
        <is>
          <t>3</t>
        </is>
      </c>
      <c r="F271" s="5" t="inlineStr">
        <is>
          <t>633</t>
        </is>
      </c>
      <c r="G271" s="8">
        <f>HYPERLINK(BILL_OF_MATERIALS__microsoftwindowsdriverkitwdk1290782,"Microsoft Windows Driver Kit - WDK")</f>
        <v>0.0</v>
      </c>
      <c r="H271" s="5" t="inlineStr">
        <is>
          <t>Unspecified</t>
        </is>
      </c>
      <c r="I271" s="5" t="inlineStr">
        <is>
          <t>Intel IBL Microsoft Windows Driver Kit License</t>
        </is>
      </c>
      <c r="J271" s="5" t="inlineStr">
        <is>
          <t>Snippet</t>
        </is>
      </c>
      <c r="K271" s="5" t="inlineStr">
        <is>
          <t>96%</t>
        </is>
      </c>
      <c r="L271" s="5" t="inlineStr">
        <is>
          <t>winddk-2003SP1.tar.gz/WINDDK/3790.1830/inc/wxp/shlguid.h</t>
        </is>
      </c>
      <c r="M271" s="5" t="inlineStr">
        <is>
          <t>3</t>
        </is>
      </c>
      <c r="N271" s="5" t="inlineStr">
        <is>
          <t/>
        </is>
      </c>
      <c r="O271" s="5" t="inlineStr">
        <is>
          <t/>
        </is>
      </c>
      <c r="P271" s="5" t="inlineStr">
        <is>
          <t>No</t>
        </is>
      </c>
    </row>
    <row r="272">
      <c r="A272" s="5" t="inlineStr">
        <is>
          <t>Identified</t>
        </is>
      </c>
      <c r="B272" s="5" t="inlineStr">
        <is>
          <t>Code Match</t>
        </is>
      </c>
      <c r="C272" s="5" t="inlineStr">
        <is>
          <t>vobs/SSE_Storage/Common/SDK32/Include/ShlObj.h</t>
        </is>
      </c>
      <c r="D272" s="5" t="inlineStr">
        <is>
          <t>221,307</t>
        </is>
      </c>
      <c r="E272" s="5" t="inlineStr">
        <is>
          <t>5</t>
        </is>
      </c>
      <c r="F272" s="5" t="inlineStr">
        <is>
          <t>3,337</t>
        </is>
      </c>
      <c r="G272" s="8">
        <f>HYPERLINK(BILL_OF_MATERIALS__microsoftwindowsdriverkitwdk1290782,"Microsoft Windows Driver Kit - WDK")</f>
        <v>0.0</v>
      </c>
      <c r="H272" s="5" t="inlineStr">
        <is>
          <t>Unspecified</t>
        </is>
      </c>
      <c r="I272" s="5" t="inlineStr">
        <is>
          <t>Intel IBL Microsoft Windows Driver Kit License</t>
        </is>
      </c>
      <c r="J272" s="5" t="inlineStr">
        <is>
          <t>Snippet</t>
        </is>
      </c>
      <c r="K272" s="5" t="inlineStr">
        <is>
          <t>58%</t>
        </is>
      </c>
      <c r="L272" s="5" t="inlineStr">
        <is>
          <t>winddk-2003SP1.tar.gz/WINDDK/3790.1830/inc/w2k/shlobj.h</t>
        </is>
      </c>
      <c r="M272" s="5" t="inlineStr">
        <is>
          <t>5</t>
        </is>
      </c>
      <c r="N272" s="5" t="inlineStr">
        <is>
          <t/>
        </is>
      </c>
      <c r="O272" s="5" t="inlineStr">
        <is>
          <t/>
        </is>
      </c>
      <c r="P272" s="5" t="inlineStr">
        <is>
          <t>No</t>
        </is>
      </c>
    </row>
    <row r="273">
      <c r="A273" s="5" t="inlineStr">
        <is>
          <t>Identified</t>
        </is>
      </c>
      <c r="B273" s="5" t="inlineStr">
        <is>
          <t>Code Match</t>
        </is>
      </c>
      <c r="C273" s="5" t="inlineStr">
        <is>
          <t>vobs/SSE_Storage/Common/SDK32/Include/ShlObj.h</t>
        </is>
      </c>
      <c r="D273" s="5" t="inlineStr">
        <is>
          <t>221,307</t>
        </is>
      </c>
      <c r="E273" s="5" t="inlineStr">
        <is>
          <t>1330</t>
        </is>
      </c>
      <c r="F273" s="5" t="inlineStr">
        <is>
          <t>39</t>
        </is>
      </c>
      <c r="G273" s="8">
        <f>HYPERLINK(BILL_OF_MATERIALS__microsoftwindowsdriverkitwdk1290782,"Microsoft Windows Driver Kit - WDK")</f>
        <v>0.0</v>
      </c>
      <c r="H273" s="5" t="inlineStr">
        <is>
          <t>Unspecified</t>
        </is>
      </c>
      <c r="I273" s="5" t="inlineStr">
        <is>
          <t>Intel IBL Microsoft Windows Driver Kit License</t>
        </is>
      </c>
      <c r="J273" s="5" t="inlineStr">
        <is>
          <t>Snippet</t>
        </is>
      </c>
      <c r="K273" s="5" t="inlineStr">
        <is>
          <t>1%</t>
        </is>
      </c>
      <c r="L273" s="5" t="inlineStr">
        <is>
          <t>winddk-2003SP1.tar.gz/WINDDK/3790.1830/inc/w2k/shellapi.h</t>
        </is>
      </c>
      <c r="M273" s="5" t="inlineStr">
        <is>
          <t>202</t>
        </is>
      </c>
      <c r="N273" s="5" t="inlineStr">
        <is>
          <t/>
        </is>
      </c>
      <c r="O273" s="5" t="inlineStr">
        <is>
          <t/>
        </is>
      </c>
      <c r="P273" s="5" t="inlineStr">
        <is>
          <t>No</t>
        </is>
      </c>
    </row>
    <row r="274">
      <c r="A274" s="5" t="inlineStr">
        <is>
          <t>Identified</t>
        </is>
      </c>
      <c r="B274" s="5" t="inlineStr">
        <is>
          <t>Code Match</t>
        </is>
      </c>
      <c r="C274" s="5" t="inlineStr">
        <is>
          <t>vobs/SSE_Storage/Common/SDK32/Include/Shlwapi.h</t>
        </is>
      </c>
      <c r="D274" s="5" t="inlineStr">
        <is>
          <t>60,264</t>
        </is>
      </c>
      <c r="E274" s="5" t="inlineStr">
        <is>
          <t>2</t>
        </is>
      </c>
      <c r="F274" s="5" t="inlineStr">
        <is>
          <t>1,279</t>
        </is>
      </c>
      <c r="G274" s="8">
        <f>HYPERLINK(BILL_OF_MATERIALS__microsoftwindowsdriverkitwdk1290782,"Microsoft Windows Driver Kit - WDK")</f>
        <v>0.0</v>
      </c>
      <c r="H274" s="5" t="inlineStr">
        <is>
          <t>Unspecified</t>
        </is>
      </c>
      <c r="I274" s="5" t="inlineStr">
        <is>
          <t>Intel IBL Microsoft Windows Driver Kit License</t>
        </is>
      </c>
      <c r="J274" s="5" t="inlineStr">
        <is>
          <t>Snippet</t>
        </is>
      </c>
      <c r="K274" s="5" t="inlineStr">
        <is>
          <t>94%</t>
        </is>
      </c>
      <c r="L274" s="5" t="inlineStr">
        <is>
          <t>winddk-2003SP1.tar.gz/WINDDK/3790.1830/inc/w2k/shlwapi.h</t>
        </is>
      </c>
      <c r="M274" s="5" t="inlineStr">
        <is>
          <t>2</t>
        </is>
      </c>
      <c r="N274" s="5" t="inlineStr">
        <is>
          <t/>
        </is>
      </c>
      <c r="O274" s="5" t="inlineStr">
        <is>
          <t/>
        </is>
      </c>
      <c r="P274" s="5" t="inlineStr">
        <is>
          <t>No</t>
        </is>
      </c>
    </row>
    <row r="275">
      <c r="A275" s="5" t="inlineStr">
        <is>
          <t>Identified</t>
        </is>
      </c>
      <c r="B275" s="5" t="inlineStr">
        <is>
          <t>Code Match</t>
        </is>
      </c>
      <c r="C275" s="5" t="inlineStr">
        <is>
          <t>vobs/SSE_Storage/Common/SDK32/Include/StrAlign.h</t>
        </is>
      </c>
      <c r="D275" s="5" t="inlineStr">
        <is>
          <t>12,127</t>
        </is>
      </c>
      <c r="E275" s="5" t="inlineStr">
        <is>
          <t>1</t>
        </is>
      </c>
      <c r="F275" s="5" t="inlineStr">
        <is>
          <t>531</t>
        </is>
      </c>
      <c r="G275" s="8">
        <f>HYPERLINK(BILL_OF_MATERIALS__microsoftwindowsdriverkitwdk1290782,"Microsoft Windows Driver Kit - WDK")</f>
        <v>0.0</v>
      </c>
      <c r="H275" s="5" t="inlineStr">
        <is>
          <t>Unspecified</t>
        </is>
      </c>
      <c r="I275" s="5" t="inlineStr">
        <is>
          <t>Intel IBL Microsoft Windows Driver Kit License</t>
        </is>
      </c>
      <c r="J275" s="5" t="inlineStr">
        <is>
          <t>Snippet</t>
        </is>
      </c>
      <c r="K275" s="5" t="inlineStr">
        <is>
          <t>98%</t>
        </is>
      </c>
      <c r="L275" s="5" t="inlineStr">
        <is>
          <t>winddk-2003SP1.tar.gz/WINDDK/3790.1830/inc/wxp/stralign.h</t>
        </is>
      </c>
      <c r="M275" s="5" t="inlineStr">
        <is>
          <t>1</t>
        </is>
      </c>
      <c r="N275" s="5" t="inlineStr">
        <is>
          <t/>
        </is>
      </c>
      <c r="O275" s="5" t="inlineStr">
        <is>
          <t/>
        </is>
      </c>
      <c r="P275" s="5" t="inlineStr">
        <is>
          <t>No</t>
        </is>
      </c>
    </row>
    <row r="276">
      <c r="A276" s="5" t="inlineStr">
        <is>
          <t>Identified</t>
        </is>
      </c>
      <c r="B276" s="5" t="inlineStr">
        <is>
          <t>Code Match</t>
        </is>
      </c>
      <c r="C276" s="5" t="inlineStr">
        <is>
          <t>vobs/SSE_Storage/Common/SDK32/Include/Tvout.h</t>
        </is>
      </c>
      <c r="D276" s="5" t="inlineStr">
        <is>
          <t>3,917</t>
        </is>
      </c>
      <c r="E276" s="5" t="inlineStr">
        <is>
          <t>0</t>
        </is>
      </c>
      <c r="F276" s="5" t="inlineStr">
        <is>
          <t>1</t>
        </is>
      </c>
      <c r="G276" s="8">
        <f>HYPERLINK(BILL_OF_MATERIALS__microsoftwindowsdriverkitwdk1290782,"Microsoft Windows Driver Kit - WDK")</f>
        <v>0.0</v>
      </c>
      <c r="H276" s="5" t="inlineStr">
        <is>
          <t>Unspecified</t>
        </is>
      </c>
      <c r="I276" s="5" t="inlineStr">
        <is>
          <t>Intel IBL Microsoft Windows Driver Kit License</t>
        </is>
      </c>
      <c r="J276" s="5" t="inlineStr">
        <is>
          <t>File</t>
        </is>
      </c>
      <c r="K276" s="5" t="inlineStr">
        <is>
          <t>100%</t>
        </is>
      </c>
      <c r="L276" s="5" t="inlineStr">
        <is>
          <t>Tvout_h.95CE7D68_A68D_11D2_A852_00C04FC2A854</t>
        </is>
      </c>
      <c r="M276" s="5" t="inlineStr">
        <is>
          <t>0</t>
        </is>
      </c>
      <c r="N276" s="5" t="inlineStr">
        <is>
          <t/>
        </is>
      </c>
      <c r="O276" s="5" t="inlineStr">
        <is>
          <t/>
        </is>
      </c>
      <c r="P276" s="5" t="inlineStr">
        <is>
          <t>No</t>
        </is>
      </c>
    </row>
    <row r="277">
      <c r="A277" s="5" t="inlineStr">
        <is>
          <t>Identified</t>
        </is>
      </c>
      <c r="B277" s="5" t="inlineStr">
        <is>
          <t>Code Match</t>
        </is>
      </c>
      <c r="C277" s="5" t="inlineStr">
        <is>
          <t>vobs/SSE_Storage/Common/SDK32/Include/Unknwn.h</t>
        </is>
      </c>
      <c r="D277" s="5" t="inlineStr">
        <is>
          <t>16,118</t>
        </is>
      </c>
      <c r="E277" s="5" t="inlineStr">
        <is>
          <t>1</t>
        </is>
      </c>
      <c r="F277" s="5" t="inlineStr">
        <is>
          <t>500</t>
        </is>
      </c>
      <c r="G277" s="8">
        <f>HYPERLINK(BILL_OF_MATERIALS__microsoftnetframeworksdk504520,"Microsoft .NET Framework SDK")</f>
        <v>0.0</v>
      </c>
      <c r="H277" s="5" t="inlineStr">
        <is>
          <t>Unspecified</t>
        </is>
      </c>
      <c r="I277" s="5" t="inlineStr">
        <is>
          <t>Microsoft .NET Framework 4.5 License</t>
        </is>
      </c>
      <c r="J277" s="5" t="inlineStr">
        <is>
          <t>Snippet</t>
        </is>
      </c>
      <c r="K277" s="5" t="inlineStr">
        <is>
          <t>82%</t>
        </is>
      </c>
      <c r="L277" s="5" t="inlineStr">
        <is>
          <t>externalapis/windows/8.0/sdk/inc/unknwn.h</t>
        </is>
      </c>
      <c r="M277" s="5" t="inlineStr">
        <is>
          <t>1</t>
        </is>
      </c>
      <c r="N277" s="5" t="inlineStr">
        <is>
          <t/>
        </is>
      </c>
      <c r="O277" s="5" t="inlineStr">
        <is>
          <t/>
        </is>
      </c>
      <c r="P277" s="5" t="inlineStr">
        <is>
          <t>No</t>
        </is>
      </c>
    </row>
    <row r="278">
      <c r="A278" s="5" t="inlineStr">
        <is>
          <t>Identified</t>
        </is>
      </c>
      <c r="B278" s="5" t="inlineStr">
        <is>
          <t>Code Match</t>
        </is>
      </c>
      <c r="C278" s="5" t="inlineStr">
        <is>
          <t>vobs/SSE_Storage/Common/SDK32/Include/Unknwn.h</t>
        </is>
      </c>
      <c r="D278" s="5" t="inlineStr">
        <is>
          <t>16,118</t>
        </is>
      </c>
      <c r="E278" s="5" t="inlineStr">
        <is>
          <t>7</t>
        </is>
      </c>
      <c r="F278" s="5" t="inlineStr">
        <is>
          <t>591</t>
        </is>
      </c>
      <c r="G278" s="8">
        <f>HYPERLINK(BILL_OF_MATERIALS__microsoftwindowsdriverkitwdk1290782,"Microsoft Windows Driver Kit - WDK")</f>
        <v>0.0</v>
      </c>
      <c r="H278" s="5" t="inlineStr">
        <is>
          <t>Unspecified</t>
        </is>
      </c>
      <c r="I278" s="5" t="inlineStr">
        <is>
          <t>Intel IBL Microsoft Windows Driver Kit License</t>
        </is>
      </c>
      <c r="J278" s="5" t="inlineStr">
        <is>
          <t>Snippet</t>
        </is>
      </c>
      <c r="K278" s="5" t="inlineStr">
        <is>
          <t>95%</t>
        </is>
      </c>
      <c r="L278" s="5" t="inlineStr">
        <is>
          <t>winddk-2003SP1.tar.gz/WINDDK/3790.1830/inc/wnet/unknwn.h</t>
        </is>
      </c>
      <c r="M278" s="5" t="inlineStr">
        <is>
          <t>7</t>
        </is>
      </c>
      <c r="N278" s="5" t="inlineStr">
        <is>
          <t/>
        </is>
      </c>
      <c r="O278" s="5" t="inlineStr">
        <is>
          <t/>
        </is>
      </c>
      <c r="P278" s="5" t="inlineStr">
        <is>
          <t>No</t>
        </is>
      </c>
    </row>
    <row r="279">
      <c r="A279" s="5" t="inlineStr">
        <is>
          <t>Identified</t>
        </is>
      </c>
      <c r="B279" s="5" t="inlineStr">
        <is>
          <t>Code Match</t>
        </is>
      </c>
      <c r="C279" s="5" t="inlineStr">
        <is>
          <t>vobs/SSE_Storage/Common/SDK32/Include/UrlMon.h</t>
        </is>
      </c>
      <c r="D279" s="5" t="inlineStr">
        <is>
          <t>226,926</t>
        </is>
      </c>
      <c r="E279" s="5" t="inlineStr">
        <is>
          <t>1</t>
        </is>
      </c>
      <c r="F279" s="5" t="inlineStr">
        <is>
          <t>37</t>
        </is>
      </c>
      <c r="G279" s="8">
        <f>HYPERLINK(BILL_OF_MATERIALS__vsautogen,"Visual Studio Autogenerated Code")</f>
        <v>0.0</v>
      </c>
      <c r="H279" s="5" t="inlineStr">
        <is>
          <t>Unspecified</t>
        </is>
      </c>
      <c r="I279" s="5" t="inlineStr">
        <is>
          <t>Microsoft Visual Studio 2008 Professional and Trial Editions License</t>
        </is>
      </c>
      <c r="J279" s="5" t="inlineStr">
        <is>
          <t>Snippet</t>
        </is>
      </c>
      <c r="K279" s="5" t="inlineStr">
        <is>
          <t>1%</t>
        </is>
      </c>
      <c r="L279" s="5" t="inlineStr">
        <is>
          <t/>
        </is>
      </c>
      <c r="M279" s="5" t="inlineStr">
        <is>
          <t>0</t>
        </is>
      </c>
      <c r="N279" s="5" t="inlineStr">
        <is>
          <t/>
        </is>
      </c>
      <c r="O279" s="5" t="inlineStr">
        <is>
          <t/>
        </is>
      </c>
      <c r="P279" s="5" t="inlineStr">
        <is>
          <t>No</t>
        </is>
      </c>
    </row>
    <row r="280">
      <c r="A280" s="5" t="inlineStr">
        <is>
          <t>Identified</t>
        </is>
      </c>
      <c r="B280" s="5" t="inlineStr">
        <is>
          <t>Code Match</t>
        </is>
      </c>
      <c r="C280" s="5" t="inlineStr">
        <is>
          <t>vobs/SSE_Storage/Common/SDK32/Include/UrlMon.h</t>
        </is>
      </c>
      <c r="D280" s="5" t="inlineStr">
        <is>
          <t>226,926</t>
        </is>
      </c>
      <c r="E280" s="5" t="inlineStr">
        <is>
          <t>4787</t>
        </is>
      </c>
      <c r="F280" s="5" t="inlineStr">
        <is>
          <t>76</t>
        </is>
      </c>
      <c r="G280" s="8">
        <f>HYPERLINK(BILL_OF_MATERIALS__microsoftwindowsdriverkitwdk1290782,"Microsoft Windows Driver Kit - WDK")</f>
        <v>0.0</v>
      </c>
      <c r="H280" s="5" t="inlineStr">
        <is>
          <t>Unspecified</t>
        </is>
      </c>
      <c r="I280" s="5" t="inlineStr">
        <is>
          <t>Intel IBL Microsoft Windows Driver Kit License</t>
        </is>
      </c>
      <c r="J280" s="5" t="inlineStr">
        <is>
          <t>Component</t>
        </is>
      </c>
      <c r="K280" s="5" t="inlineStr">
        <is>
          <t>3%</t>
        </is>
      </c>
      <c r="L280" s="5" t="inlineStr">
        <is>
          <t/>
        </is>
      </c>
      <c r="M280" s="5" t="inlineStr">
        <is>
          <t>0</t>
        </is>
      </c>
      <c r="N280" s="5" t="inlineStr">
        <is>
          <t/>
        </is>
      </c>
      <c r="O280" s="5" t="inlineStr">
        <is>
          <t/>
        </is>
      </c>
      <c r="P280" s="5" t="inlineStr">
        <is>
          <t>No</t>
        </is>
      </c>
    </row>
    <row r="281">
      <c r="A281" s="5" t="inlineStr">
        <is>
          <t>Identified</t>
        </is>
      </c>
      <c r="B281" s="5" t="inlineStr">
        <is>
          <t>Code Match</t>
        </is>
      </c>
      <c r="C281" s="5" t="inlineStr">
        <is>
          <t>vobs/SSE_Storage/Common/SDK32/Include/UrlMon.h</t>
        </is>
      </c>
      <c r="D281" s="5" t="inlineStr">
        <is>
          <t>226,926</t>
        </is>
      </c>
      <c r="E281" s="5" t="inlineStr">
        <is>
          <t>7</t>
        </is>
      </c>
      <c r="F281" s="5" t="inlineStr">
        <is>
          <t>5,777</t>
        </is>
      </c>
      <c r="G281" s="8">
        <f>HYPERLINK(BILL_OF_MATERIALS__microsoftwindowsdriverkitwdk1290782,"Microsoft Windows Driver Kit - WDK")</f>
        <v>0.0</v>
      </c>
      <c r="H281" s="5" t="inlineStr">
        <is>
          <t>Unspecified</t>
        </is>
      </c>
      <c r="I281" s="5" t="inlineStr">
        <is>
          <t>Intel IBL Microsoft Windows Driver Kit License</t>
        </is>
      </c>
      <c r="J281" s="5" t="inlineStr">
        <is>
          <t>Snippet</t>
        </is>
      </c>
      <c r="K281" s="5" t="inlineStr">
        <is>
          <t>78%</t>
        </is>
      </c>
      <c r="L281" s="5" t="inlineStr">
        <is>
          <t>winddk-2003SP1.tar.gz/WINDDK/3790.1830/inc/wxp/urlmon.h</t>
        </is>
      </c>
      <c r="M281" s="5" t="inlineStr">
        <is>
          <t>8</t>
        </is>
      </c>
      <c r="N281" s="5" t="inlineStr">
        <is>
          <t/>
        </is>
      </c>
      <c r="O281" s="5" t="inlineStr">
        <is>
          <t/>
        </is>
      </c>
      <c r="P281" s="5" t="inlineStr">
        <is>
          <t>No</t>
        </is>
      </c>
    </row>
    <row r="282">
      <c r="A282" s="5" t="inlineStr">
        <is>
          <t>Identified</t>
        </is>
      </c>
      <c r="B282" s="5" t="inlineStr">
        <is>
          <t>Code Match</t>
        </is>
      </c>
      <c r="C282" s="5" t="inlineStr">
        <is>
          <t>vobs/SSE_Storage/Common/SDK32/Include/WTypes.h</t>
        </is>
      </c>
      <c r="D282" s="5" t="inlineStr">
        <is>
          <t>31,410</t>
        </is>
      </c>
      <c r="E282" s="5" t="inlineStr">
        <is>
          <t>7</t>
        </is>
      </c>
      <c r="F282" s="5" t="inlineStr">
        <is>
          <t>1,305</t>
        </is>
      </c>
      <c r="G282" s="8">
        <f>HYPERLINK(BILL_OF_MATERIALS__microsoftwindowsdriverkitwdk1290782,"Microsoft Windows Driver Kit - WDK")</f>
        <v>0.0</v>
      </c>
      <c r="H282" s="5" t="inlineStr">
        <is>
          <t>Unspecified</t>
        </is>
      </c>
      <c r="I282" s="5" t="inlineStr">
        <is>
          <t>Intel IBL Microsoft Windows Driver Kit License</t>
        </is>
      </c>
      <c r="J282" s="5" t="inlineStr">
        <is>
          <t>Snippet</t>
        </is>
      </c>
      <c r="K282" s="5" t="inlineStr">
        <is>
          <t>96%</t>
        </is>
      </c>
      <c r="L282" s="5" t="inlineStr">
        <is>
          <t>winddk-2003SP1.tar.gz/WINDDK/3790.1830/inc/wnet/wtypes.h</t>
        </is>
      </c>
      <c r="M282" s="5" t="inlineStr">
        <is>
          <t>7</t>
        </is>
      </c>
      <c r="N282" s="5" t="inlineStr">
        <is>
          <t/>
        </is>
      </c>
      <c r="O282" s="5" t="inlineStr">
        <is>
          <t/>
        </is>
      </c>
      <c r="P282" s="5" t="inlineStr">
        <is>
          <t>No</t>
        </is>
      </c>
    </row>
    <row r="283">
      <c r="A283" s="5" t="inlineStr">
        <is>
          <t>Identified</t>
        </is>
      </c>
      <c r="B283" s="5" t="inlineStr">
        <is>
          <t>Code Match</t>
        </is>
      </c>
      <c r="C283" s="5" t="inlineStr">
        <is>
          <t>vobs/SSE_Storage/Common/SDK32/Include/WTypes.h</t>
        </is>
      </c>
      <c r="D283" s="5" t="inlineStr">
        <is>
          <t>31,410</t>
        </is>
      </c>
      <c r="E283" s="5" t="inlineStr">
        <is>
          <t>1</t>
        </is>
      </c>
      <c r="F283" s="5" t="inlineStr">
        <is>
          <t>936</t>
        </is>
      </c>
      <c r="G283" s="8">
        <f>HYPERLINK(BILL_OF_MATERIALS__microsoftnetframeworksdk504520,"Microsoft .NET Framework SDK")</f>
        <v>0.0</v>
      </c>
      <c r="H283" s="5" t="inlineStr">
        <is>
          <t>Unspecified</t>
        </is>
      </c>
      <c r="I283" s="5" t="inlineStr">
        <is>
          <t>Microsoft .NET Framework 4.5 License</t>
        </is>
      </c>
      <c r="J283" s="5" t="inlineStr">
        <is>
          <t>Snippet</t>
        </is>
      </c>
      <c r="K283" s="5" t="inlineStr">
        <is>
          <t>70%</t>
        </is>
      </c>
      <c r="L283" s="5" t="inlineStr">
        <is>
          <t>externalapis/windows/8.0/sdk/inc/wtypes.h</t>
        </is>
      </c>
      <c r="M283" s="5" t="inlineStr">
        <is>
          <t>1</t>
        </is>
      </c>
      <c r="N283" s="5" t="inlineStr">
        <is>
          <t/>
        </is>
      </c>
      <c r="O283" s="5" t="inlineStr">
        <is>
          <t/>
        </is>
      </c>
      <c r="P283" s="5" t="inlineStr">
        <is>
          <t>No</t>
        </is>
      </c>
    </row>
    <row r="284">
      <c r="A284" s="5" t="inlineStr">
        <is>
          <t>Identified</t>
        </is>
      </c>
      <c r="B284" s="5" t="inlineStr">
        <is>
          <t>Code Match</t>
        </is>
      </c>
      <c r="C284" s="5" t="inlineStr">
        <is>
          <t>vobs/SSE_Storage/Common/SDK32/Include/WbemCli.h</t>
        </is>
      </c>
      <c r="D284" s="5" t="inlineStr">
        <is>
          <t>179,056</t>
        </is>
      </c>
      <c r="E284" s="5" t="inlineStr">
        <is>
          <t>414</t>
        </is>
      </c>
      <c r="F284" s="5" t="inlineStr">
        <is>
          <t>380</t>
        </is>
      </c>
      <c r="G284" s="8">
        <f>HYPERLINK(BILL_OF_MATERIALS__microsoftnetframeworksdk504520,"Microsoft .NET Framework SDK")</f>
        <v>0.0</v>
      </c>
      <c r="H284" s="5" t="inlineStr">
        <is>
          <t>Unspecified</t>
        </is>
      </c>
      <c r="I284" s="5" t="inlineStr">
        <is>
          <t>Microsoft .NET Framework 4.5 License</t>
        </is>
      </c>
      <c r="J284" s="5" t="inlineStr">
        <is>
          <t>Snippet</t>
        </is>
      </c>
      <c r="K284" s="5" t="inlineStr">
        <is>
          <t>8%</t>
        </is>
      </c>
      <c r="L284" s="5" t="inlineStr">
        <is>
          <t/>
        </is>
      </c>
      <c r="M284" s="5" t="inlineStr">
        <is>
          <t>0</t>
        </is>
      </c>
      <c r="N284" s="5" t="inlineStr">
        <is>
          <t/>
        </is>
      </c>
      <c r="O284" s="5" t="inlineStr">
        <is>
          <t/>
        </is>
      </c>
      <c r="P284" s="5" t="inlineStr">
        <is>
          <t>No</t>
        </is>
      </c>
    </row>
    <row r="285">
      <c r="A285" s="5" t="inlineStr">
        <is>
          <t>Identified</t>
        </is>
      </c>
      <c r="B285" s="5" t="inlineStr">
        <is>
          <t>Code Match</t>
        </is>
      </c>
      <c r="C285" s="5" t="inlineStr">
        <is>
          <t>vobs/SSE_Storage/Common/SDK32/Include/WbemCli.h</t>
        </is>
      </c>
      <c r="D285" s="5" t="inlineStr">
        <is>
          <t>179,056</t>
        </is>
      </c>
      <c r="E285" s="5" t="inlineStr">
        <is>
          <t>7</t>
        </is>
      </c>
      <c r="F285" s="5" t="inlineStr">
        <is>
          <t>2,996</t>
        </is>
      </c>
      <c r="G285" s="8">
        <f>HYPERLINK(BILL_OF_MATERIALS__microsoftnetframeworksdk504520,"Microsoft .NET Framework SDK")</f>
        <v>0.0</v>
      </c>
      <c r="H285" s="5" t="inlineStr">
        <is>
          <t>Unspecified</t>
        </is>
      </c>
      <c r="I285" s="5" t="inlineStr">
        <is>
          <t>Microsoft .NET Framework 4.5 License</t>
        </is>
      </c>
      <c r="J285" s="5" t="inlineStr">
        <is>
          <t>Snippet</t>
        </is>
      </c>
      <c r="K285" s="5" t="inlineStr">
        <is>
          <t>51%</t>
        </is>
      </c>
      <c r="L285" s="5" t="inlineStr">
        <is>
          <t>6.0.6001.18000.367-KRMSDK_EN.tar.gz/Windows/v6.1/Include/WbemCli.h</t>
        </is>
      </c>
      <c r="M285" s="5" t="inlineStr">
        <is>
          <t>8</t>
        </is>
      </c>
      <c r="N285" s="5" t="inlineStr">
        <is>
          <t/>
        </is>
      </c>
      <c r="O285" s="5" t="inlineStr">
        <is>
          <t/>
        </is>
      </c>
      <c r="P285" s="5" t="inlineStr">
        <is>
          <t>No</t>
        </is>
      </c>
    </row>
    <row r="286">
      <c r="A286" s="5" t="inlineStr">
        <is>
          <t>Identified</t>
        </is>
      </c>
      <c r="B286" s="5" t="inlineStr">
        <is>
          <t>Code Match</t>
        </is>
      </c>
      <c r="C286" s="5" t="inlineStr">
        <is>
          <t>vobs/SSE_Storage/Common/SDK32/Include/WbemCli.h</t>
        </is>
      </c>
      <c r="D286" s="5" t="inlineStr">
        <is>
          <t>179,056</t>
        </is>
      </c>
      <c r="E286" s="5" t="inlineStr">
        <is>
          <t>2661</t>
        </is>
      </c>
      <c r="F286" s="5" t="inlineStr">
        <is>
          <t>28</t>
        </is>
      </c>
      <c r="G286" s="8">
        <f>HYPERLINK(BILL_OF_MATERIALS__microsoftnetframeworksdk504520,"Microsoft .NET Framework SDK")</f>
        <v>0.0</v>
      </c>
      <c r="H286" s="5" t="inlineStr">
        <is>
          <t>Unspecified</t>
        </is>
      </c>
      <c r="I286" s="5" t="inlineStr">
        <is>
          <t>Microsoft .NET Framework 4.5 License</t>
        </is>
      </c>
      <c r="J286" s="5" t="inlineStr">
        <is>
          <t>Snippet</t>
        </is>
      </c>
      <c r="K286" s="5" t="inlineStr">
        <is>
          <t>1%</t>
        </is>
      </c>
      <c r="L286" s="5" t="inlineStr">
        <is>
          <t>trunk-20121110-svn.tgz/trunk-20121110-svn/external/samba/source3/librpc/gen_ndr/com_wmi.h</t>
        </is>
      </c>
      <c r="M286" s="5" t="inlineStr">
        <is>
          <t>106</t>
        </is>
      </c>
      <c r="N286" s="5" t="inlineStr">
        <is>
          <t/>
        </is>
      </c>
      <c r="O286" s="5" t="inlineStr">
        <is>
          <t/>
        </is>
      </c>
      <c r="P286" s="5" t="inlineStr">
        <is>
          <t>No</t>
        </is>
      </c>
    </row>
    <row r="287">
      <c r="A287" s="5" t="inlineStr">
        <is>
          <t>Identified</t>
        </is>
      </c>
      <c r="B287" s="5" t="inlineStr">
        <is>
          <t>Code Match</t>
        </is>
      </c>
      <c r="C287" s="5" t="inlineStr">
        <is>
          <t>vobs/SSE_Storage/Common/SDK32/Include/WbemCli.h</t>
        </is>
      </c>
      <c r="D287" s="5" t="inlineStr">
        <is>
          <t>179,056</t>
        </is>
      </c>
      <c r="E287" s="5" t="inlineStr">
        <is>
          <t>1</t>
        </is>
      </c>
      <c r="F287" s="5" t="inlineStr">
        <is>
          <t>37</t>
        </is>
      </c>
      <c r="G287" s="8">
        <f>HYPERLINK(BILL_OF_MATERIALS__c_intel_cpintelheaderv3220,"Intel-CP IntelHeader")</f>
        <v>0.0</v>
      </c>
      <c r="H287" s="5" t="inlineStr">
        <is>
          <t>Unspecified</t>
        </is>
      </c>
      <c r="I287" s="5" t="inlineStr">
        <is>
          <t>Unspecified</t>
        </is>
      </c>
      <c r="J287" s="5" t="inlineStr">
        <is>
          <t>Snippet</t>
        </is>
      </c>
      <c r="K287" s="5" t="inlineStr">
        <is>
          <t>1%</t>
        </is>
      </c>
      <c r="L287" s="5" t="inlineStr">
        <is>
          <t/>
        </is>
      </c>
      <c r="M287" s="5" t="inlineStr">
        <is>
          <t>0</t>
        </is>
      </c>
      <c r="N287" s="5" t="inlineStr">
        <is>
          <t/>
        </is>
      </c>
      <c r="O287" s="5" t="inlineStr">
        <is>
          <t/>
        </is>
      </c>
      <c r="P287" s="5" t="inlineStr">
        <is>
          <t>No</t>
        </is>
      </c>
    </row>
    <row r="288">
      <c r="A288" s="5" t="inlineStr">
        <is>
          <t>Identified</t>
        </is>
      </c>
      <c r="B288" s="5" t="inlineStr">
        <is>
          <t>Code Match</t>
        </is>
      </c>
      <c r="C288" s="5" t="inlineStr">
        <is>
          <t>vobs/SSE_Storage/Common/SDK32/Include/WbemCli.h</t>
        </is>
      </c>
      <c r="D288" s="5" t="inlineStr">
        <is>
          <t>179,056</t>
        </is>
      </c>
      <c r="E288" s="5" t="inlineStr">
        <is>
          <t>2268</t>
        </is>
      </c>
      <c r="F288" s="5" t="inlineStr">
        <is>
          <t>94</t>
        </is>
      </c>
      <c r="G288" s="8">
        <f>HYPERLINK(BILL_OF_MATERIALS__microsoftnetframeworksdk504520,"Microsoft .NET Framework SDK")</f>
        <v>0.0</v>
      </c>
      <c r="H288" s="5" t="inlineStr">
        <is>
          <t>Unspecified</t>
        </is>
      </c>
      <c r="I288" s="5" t="inlineStr">
        <is>
          <t>Microsoft .NET Framework 4.5 License</t>
        </is>
      </c>
      <c r="J288" s="5" t="inlineStr">
        <is>
          <t>Snippet</t>
        </is>
      </c>
      <c r="K288" s="5" t="inlineStr">
        <is>
          <t>2%</t>
        </is>
      </c>
      <c r="L288" s="5" t="inlineStr">
        <is>
          <t>Windows-classic-samples-master-20180221.tgz/Microsoft-Windows-classic-samples-cded84b/Samples/Win7Samples/sysmgmt/wmi/vc/classprov/Sample.h</t>
        </is>
      </c>
      <c r="M288" s="5" t="inlineStr">
        <is>
          <t>61</t>
        </is>
      </c>
      <c r="N288" s="5" t="inlineStr">
        <is>
          <t/>
        </is>
      </c>
      <c r="O288" s="5" t="inlineStr">
        <is>
          <t/>
        </is>
      </c>
      <c r="P288" s="5" t="inlineStr">
        <is>
          <t>No</t>
        </is>
      </c>
    </row>
    <row r="289">
      <c r="A289" s="5" t="inlineStr">
        <is>
          <t>Identified</t>
        </is>
      </c>
      <c r="B289" s="5" t="inlineStr">
        <is>
          <t>Code Match</t>
        </is>
      </c>
      <c r="C289" s="5" t="inlineStr">
        <is>
          <t>vobs/SSE_Storage/Common/SDK32/Include/WbemCli.h</t>
        </is>
      </c>
      <c r="D289" s="5" t="inlineStr">
        <is>
          <t>179,056</t>
        </is>
      </c>
      <c r="E289" s="5" t="inlineStr">
        <is>
          <t>4326</t>
        </is>
      </c>
      <c r="F289" s="5" t="inlineStr">
        <is>
          <t>149</t>
        </is>
      </c>
      <c r="G289" s="8">
        <f>HYPERLINK(BILL_OF_MATERIALS__microsoftnetframeworksdk504520,"Microsoft .NET Framework SDK")</f>
        <v>0.0</v>
      </c>
      <c r="H289" s="5" t="inlineStr">
        <is>
          <t>Unspecified</t>
        </is>
      </c>
      <c r="I289" s="5" t="inlineStr">
        <is>
          <t>Microsoft .NET Framework 4.5 License</t>
        </is>
      </c>
      <c r="J289" s="5" t="inlineStr">
        <is>
          <t>Snippet</t>
        </is>
      </c>
      <c r="K289" s="5" t="inlineStr">
        <is>
          <t>2%</t>
        </is>
      </c>
      <c r="L289" s="5" t="inlineStr">
        <is>
          <t>externalapis/legacy/vctools/vc12/inc/vc/atlmfc/atliface.h</t>
        </is>
      </c>
      <c r="M289" s="5" t="inlineStr">
        <is>
          <t>199</t>
        </is>
      </c>
      <c r="N289" s="5" t="inlineStr">
        <is>
          <t/>
        </is>
      </c>
      <c r="O289" s="5" t="inlineStr">
        <is>
          <t/>
        </is>
      </c>
      <c r="P289" s="5" t="inlineStr">
        <is>
          <t>No</t>
        </is>
      </c>
    </row>
    <row r="290">
      <c r="A290" s="5" t="inlineStr">
        <is>
          <t>Identified</t>
        </is>
      </c>
      <c r="B290" s="5" t="inlineStr">
        <is>
          <t>Code Match</t>
        </is>
      </c>
      <c r="C290" s="5" t="inlineStr">
        <is>
          <t>vobs/SSE_Storage/Common/SDK32/Include/WbemDisp.h</t>
        </is>
      </c>
      <c r="D290" s="5" t="inlineStr">
        <is>
          <t>363,808</t>
        </is>
      </c>
      <c r="E290" s="5" t="inlineStr">
        <is>
          <t>1</t>
        </is>
      </c>
      <c r="F290" s="5" t="inlineStr">
        <is>
          <t>575</t>
        </is>
      </c>
      <c r="G290" s="8">
        <f>HYPERLINK(BILL_OF_MATERIALS__vsautogen,"Visual Studio Autogenerated Code")</f>
        <v>0.0</v>
      </c>
      <c r="H290" s="5" t="inlineStr">
        <is>
          <t>Unspecified</t>
        </is>
      </c>
      <c r="I290" s="5" t="inlineStr">
        <is>
          <t>Microsoft Visual Studio 2008 Professional and Trial Editions License</t>
        </is>
      </c>
      <c r="J290" s="5" t="inlineStr">
        <is>
          <t>Snippet</t>
        </is>
      </c>
      <c r="K290" s="5" t="inlineStr">
        <is>
          <t>21%</t>
        </is>
      </c>
      <c r="L290" s="5" t="inlineStr">
        <is>
          <t/>
        </is>
      </c>
      <c r="M290" s="5" t="inlineStr">
        <is>
          <t>0</t>
        </is>
      </c>
      <c r="N290" s="5" t="inlineStr">
        <is>
          <t/>
        </is>
      </c>
      <c r="O290" s="5" t="inlineStr">
        <is>
          <t/>
        </is>
      </c>
      <c r="P290" s="5" t="inlineStr">
        <is>
          <t>No</t>
        </is>
      </c>
    </row>
    <row r="291">
      <c r="A291" s="5" t="inlineStr">
        <is>
          <t>Identified</t>
        </is>
      </c>
      <c r="B291" s="5" t="inlineStr">
        <is>
          <t>Code Match</t>
        </is>
      </c>
      <c r="C291" s="5" t="inlineStr">
        <is>
          <t>vobs/SSE_Storage/Common/SDK32/Include/WbemDisp.h</t>
        </is>
      </c>
      <c r="D291" s="5" t="inlineStr">
        <is>
          <t>363,808</t>
        </is>
      </c>
      <c r="E291" s="5" t="inlineStr">
        <is>
          <t>8</t>
        </is>
      </c>
      <c r="F291" s="5" t="inlineStr">
        <is>
          <t>1,767</t>
        </is>
      </c>
      <c r="G291" s="8">
        <f>HYPERLINK(BILL_OF_MATERIALS__microsoftnetframeworksdk504520,"Microsoft .NET Framework SDK")</f>
        <v>0.0</v>
      </c>
      <c r="H291" s="5" t="inlineStr">
        <is>
          <t>Unspecified</t>
        </is>
      </c>
      <c r="I291" s="5" t="inlineStr">
        <is>
          <t>Microsoft .NET Framework 4.5 License</t>
        </is>
      </c>
      <c r="J291" s="5" t="inlineStr">
        <is>
          <t>Snippet</t>
        </is>
      </c>
      <c r="K291" s="5" t="inlineStr">
        <is>
          <t>18%</t>
        </is>
      </c>
      <c r="L291" s="5" t="inlineStr">
        <is>
          <t>SMARTSRC.zip/SMART/DDKInclude/wbemdisp.h</t>
        </is>
      </c>
      <c r="M291" s="5" t="inlineStr">
        <is>
          <t>9</t>
        </is>
      </c>
      <c r="N291" s="5" t="inlineStr">
        <is>
          <t/>
        </is>
      </c>
      <c r="O291" s="5" t="inlineStr">
        <is>
          <t/>
        </is>
      </c>
      <c r="P291" s="5" t="inlineStr">
        <is>
          <t>No</t>
        </is>
      </c>
    </row>
    <row r="292">
      <c r="A292" s="5" t="inlineStr">
        <is>
          <t>Identified</t>
        </is>
      </c>
      <c r="B292" s="5" t="inlineStr">
        <is>
          <t>Code Match</t>
        </is>
      </c>
      <c r="C292" s="5" t="inlineStr">
        <is>
          <t>vobs/SSE_Storage/Common/SDK32/Include/WbemDisp.h</t>
        </is>
      </c>
      <c r="D292" s="5" t="inlineStr">
        <is>
          <t>363,808</t>
        </is>
      </c>
      <c r="E292" s="5" t="inlineStr">
        <is>
          <t>1817</t>
        </is>
      </c>
      <c r="F292" s="5" t="inlineStr">
        <is>
          <t>114</t>
        </is>
      </c>
      <c r="G292" s="8">
        <f>HYPERLINK(BILL_OF_MATERIALS__c_intel_cpintelheaderv3220,"Intel-CP IntelHeader")</f>
        <v>0.0</v>
      </c>
      <c r="H292" s="5" t="inlineStr">
        <is>
          <t>Unspecified</t>
        </is>
      </c>
      <c r="I292" s="5" t="inlineStr">
        <is>
          <t>Unspecified</t>
        </is>
      </c>
      <c r="J292" s="5" t="inlineStr">
        <is>
          <t>Snippet</t>
        </is>
      </c>
      <c r="K292" s="5" t="inlineStr">
        <is>
          <t>6%</t>
        </is>
      </c>
      <c r="L292" s="5" t="inlineStr">
        <is>
          <t/>
        </is>
      </c>
      <c r="M292" s="5" t="inlineStr">
        <is>
          <t>0</t>
        </is>
      </c>
      <c r="N292" s="5" t="inlineStr">
        <is>
          <t/>
        </is>
      </c>
      <c r="O292" s="5" t="inlineStr">
        <is>
          <t/>
        </is>
      </c>
      <c r="P292" s="5" t="inlineStr">
        <is>
          <t>No</t>
        </is>
      </c>
    </row>
    <row r="293">
      <c r="A293" s="5" t="inlineStr">
        <is>
          <t>Identified</t>
        </is>
      </c>
      <c r="B293" s="5" t="inlineStr">
        <is>
          <t>Code Match</t>
        </is>
      </c>
      <c r="C293" s="5" t="inlineStr">
        <is>
          <t>vobs/SSE_Storage/Common/SDK32/Include/WbemDisp.h</t>
        </is>
      </c>
      <c r="D293" s="5" t="inlineStr">
        <is>
          <t>363,808</t>
        </is>
      </c>
      <c r="E293" s="5" t="inlineStr">
        <is>
          <t>673</t>
        </is>
      </c>
      <c r="F293" s="5" t="inlineStr">
        <is>
          <t>269</t>
        </is>
      </c>
      <c r="G293" s="8">
        <f>HYPERLINK(BILL_OF_MATERIALS__microsoftnetframeworksdk504520,"Microsoft .NET Framework SDK")</f>
        <v>0.0</v>
      </c>
      <c r="H293" s="5" t="inlineStr">
        <is>
          <t>Unspecified</t>
        </is>
      </c>
      <c r="I293" s="5" t="inlineStr">
        <is>
          <t>Microsoft .NET Framework 4.5 License</t>
        </is>
      </c>
      <c r="J293" s="5" t="inlineStr">
        <is>
          <t>Snippet</t>
        </is>
      </c>
      <c r="K293" s="5" t="inlineStr">
        <is>
          <t>3%</t>
        </is>
      </c>
      <c r="L293" s="5" t="inlineStr">
        <is>
          <t/>
        </is>
      </c>
      <c r="M293" s="5" t="inlineStr">
        <is>
          <t>0</t>
        </is>
      </c>
      <c r="N293" s="5" t="inlineStr">
        <is>
          <t/>
        </is>
      </c>
      <c r="O293" s="5" t="inlineStr">
        <is>
          <t/>
        </is>
      </c>
      <c r="P293" s="5" t="inlineStr">
        <is>
          <t>No</t>
        </is>
      </c>
    </row>
    <row r="294">
      <c r="A294" s="5" t="inlineStr">
        <is>
          <t>Identified</t>
        </is>
      </c>
      <c r="B294" s="5" t="inlineStr">
        <is>
          <t>Code Match</t>
        </is>
      </c>
      <c r="C294" s="5" t="inlineStr">
        <is>
          <t>vobs/SSE_Storage/Common/SDK32/Include/WbemIdl.h</t>
        </is>
      </c>
      <c r="D294" s="5" t="inlineStr">
        <is>
          <t>392</t>
        </is>
      </c>
      <c r="E294" s="5" t="inlineStr">
        <is>
          <t>0</t>
        </is>
      </c>
      <c r="F294" s="5" t="inlineStr">
        <is>
          <t>1</t>
        </is>
      </c>
      <c r="G294" s="8">
        <f>HYPERLINK(BILL_OF_MATERIALS__microsoftwindowsdriverkitwdk1290782,"Microsoft Windows Driver Kit - WDK")</f>
        <v>0.0</v>
      </c>
      <c r="H294" s="5" t="inlineStr">
        <is>
          <t>Unspecified</t>
        </is>
      </c>
      <c r="I294" s="5" t="inlineStr">
        <is>
          <t>Intel IBL Microsoft Windows Driver Kit License</t>
        </is>
      </c>
      <c r="J294" s="5" t="inlineStr">
        <is>
          <t>File</t>
        </is>
      </c>
      <c r="K294" s="5" t="inlineStr">
        <is>
          <t>100%</t>
        </is>
      </c>
      <c r="L294" s="5" t="inlineStr">
        <is>
          <t>SDKINCS3_FILE_44</t>
        </is>
      </c>
      <c r="M294" s="5" t="inlineStr">
        <is>
          <t>0</t>
        </is>
      </c>
      <c r="N294" s="5" t="inlineStr">
        <is>
          <t/>
        </is>
      </c>
      <c r="O294" s="5" t="inlineStr">
        <is>
          <t/>
        </is>
      </c>
      <c r="P294" s="5" t="inlineStr">
        <is>
          <t>No</t>
        </is>
      </c>
    </row>
    <row r="295">
      <c r="A295" s="5" t="inlineStr">
        <is>
          <t>Identified</t>
        </is>
      </c>
      <c r="B295" s="5" t="inlineStr">
        <is>
          <t>Code Match</t>
        </is>
      </c>
      <c r="C295" s="5" t="inlineStr">
        <is>
          <t>vobs/SSE_Storage/Common/SDK32/Include/WbemProv.h</t>
        </is>
      </c>
      <c r="D295" s="5" t="inlineStr">
        <is>
          <t>62,397</t>
        </is>
      </c>
      <c r="E295" s="5" t="inlineStr">
        <is>
          <t>8</t>
        </is>
      </c>
      <c r="F295" s="5" t="inlineStr">
        <is>
          <t>2,045</t>
        </is>
      </c>
      <c r="G295" s="8">
        <f>HYPERLINK(BILL_OF_MATERIALS__microsoftwindowsdriverkitwdk1290782,"Microsoft Windows Driver Kit - WDK")</f>
        <v>0.0</v>
      </c>
      <c r="H295" s="5" t="inlineStr">
        <is>
          <t>Unspecified</t>
        </is>
      </c>
      <c r="I295" s="5" t="inlineStr">
        <is>
          <t>Intel IBL Microsoft Windows Driver Kit License</t>
        </is>
      </c>
      <c r="J295" s="5" t="inlineStr">
        <is>
          <t>Snippet</t>
        </is>
      </c>
      <c r="K295" s="5" t="inlineStr">
        <is>
          <t>97%</t>
        </is>
      </c>
      <c r="L295" s="5" t="inlineStr">
        <is>
          <t>winddk-2003SP1.tar.gz/WINDDK/3790.1830/inc/wnet/wbemprov.h</t>
        </is>
      </c>
      <c r="M295" s="5" t="inlineStr">
        <is>
          <t>8</t>
        </is>
      </c>
      <c r="N295" s="5" t="inlineStr">
        <is>
          <t/>
        </is>
      </c>
      <c r="O295" s="5" t="inlineStr">
        <is>
          <t/>
        </is>
      </c>
      <c r="P295" s="5" t="inlineStr">
        <is>
          <t>No</t>
        </is>
      </c>
    </row>
    <row r="296">
      <c r="A296" s="5" t="inlineStr">
        <is>
          <t>Identified</t>
        </is>
      </c>
      <c r="B296" s="5" t="inlineStr">
        <is>
          <t>Code Match</t>
        </is>
      </c>
      <c r="C296" s="5" t="inlineStr">
        <is>
          <t>vobs/SSE_Storage/Common/SDK32/Include/WbemProv.h</t>
        </is>
      </c>
      <c r="D296" s="5" t="inlineStr">
        <is>
          <t>62,397</t>
        </is>
      </c>
      <c r="E296" s="5" t="inlineStr">
        <is>
          <t>1</t>
        </is>
      </c>
      <c r="F296" s="5" t="inlineStr">
        <is>
          <t>37</t>
        </is>
      </c>
      <c r="G296" s="8">
        <f>HYPERLINK(BILL_OF_MATERIALS__c_intel_cpintelheaderv3220,"Intel-CP IntelHeader")</f>
        <v>0.0</v>
      </c>
      <c r="H296" s="5" t="inlineStr">
        <is>
          <t>Unspecified</t>
        </is>
      </c>
      <c r="I296" s="5" t="inlineStr">
        <is>
          <t>Unspecified</t>
        </is>
      </c>
      <c r="J296" s="5" t="inlineStr">
        <is>
          <t>Snippet</t>
        </is>
      </c>
      <c r="K296" s="5" t="inlineStr">
        <is>
          <t>2%</t>
        </is>
      </c>
      <c r="L296" s="5" t="inlineStr">
        <is>
          <t/>
        </is>
      </c>
      <c r="M296" s="5" t="inlineStr">
        <is>
          <t>0</t>
        </is>
      </c>
      <c r="N296" s="5" t="inlineStr">
        <is>
          <t/>
        </is>
      </c>
      <c r="O296" s="5" t="inlineStr">
        <is>
          <t/>
        </is>
      </c>
      <c r="P296" s="5" t="inlineStr">
        <is>
          <t>No</t>
        </is>
      </c>
    </row>
    <row r="297">
      <c r="A297" s="5" t="inlineStr">
        <is>
          <t>Identified</t>
        </is>
      </c>
      <c r="B297" s="5" t="inlineStr">
        <is>
          <t>Code Match</t>
        </is>
      </c>
      <c r="C297" s="5" t="inlineStr">
        <is>
          <t>vobs/SSE_Storage/Common/SDK32/Include/WbemTran.h</t>
        </is>
      </c>
      <c r="D297" s="5" t="inlineStr">
        <is>
          <t>38,047</t>
        </is>
      </c>
      <c r="E297" s="5" t="inlineStr">
        <is>
          <t>1</t>
        </is>
      </c>
      <c r="F297" s="5" t="inlineStr">
        <is>
          <t>37</t>
        </is>
      </c>
      <c r="G297" s="8">
        <f>HYPERLINK(BILL_OF_MATERIALS__c_intel_cpintelheaderv3220,"Intel-CP IntelHeader")</f>
        <v>0.0</v>
      </c>
      <c r="H297" s="5" t="inlineStr">
        <is>
          <t>Unspecified</t>
        </is>
      </c>
      <c r="I297" s="5" t="inlineStr">
        <is>
          <t>Unspecified</t>
        </is>
      </c>
      <c r="J297" s="5" t="inlineStr">
        <is>
          <t>Snippet</t>
        </is>
      </c>
      <c r="K297" s="5" t="inlineStr">
        <is>
          <t>3%</t>
        </is>
      </c>
      <c r="L297" s="5" t="inlineStr">
        <is>
          <t/>
        </is>
      </c>
      <c r="M297" s="5" t="inlineStr">
        <is>
          <t>0</t>
        </is>
      </c>
      <c r="N297" s="5" t="inlineStr">
        <is>
          <t/>
        </is>
      </c>
      <c r="O297" s="5" t="inlineStr">
        <is>
          <t/>
        </is>
      </c>
      <c r="P297" s="5" t="inlineStr">
        <is>
          <t>No</t>
        </is>
      </c>
    </row>
    <row r="298">
      <c r="A298" s="5" t="inlineStr">
        <is>
          <t>Identified</t>
        </is>
      </c>
      <c r="B298" s="5" t="inlineStr">
        <is>
          <t>Code Match</t>
        </is>
      </c>
      <c r="C298" s="5" t="inlineStr">
        <is>
          <t>vobs/SSE_Storage/Common/SDK32/Include/WbemTran.h</t>
        </is>
      </c>
      <c r="D298" s="5" t="inlineStr">
        <is>
          <t>38,047</t>
        </is>
      </c>
      <c r="E298" s="5" t="inlineStr">
        <is>
          <t>8</t>
        </is>
      </c>
      <c r="F298" s="5" t="inlineStr">
        <is>
          <t>1,206</t>
        </is>
      </c>
      <c r="G298" s="8">
        <f>HYPERLINK(BILL_OF_MATERIALS__microsoftnetframeworksdk504520,"Microsoft .NET Framework SDK")</f>
        <v>0.0</v>
      </c>
      <c r="H298" s="5" t="inlineStr">
        <is>
          <t>Unspecified</t>
        </is>
      </c>
      <c r="I298" s="5" t="inlineStr">
        <is>
          <t>Microsoft .NET Framework 4.5 License</t>
        </is>
      </c>
      <c r="J298" s="5" t="inlineStr">
        <is>
          <t>Snippet</t>
        </is>
      </c>
      <c r="K298" s="5" t="inlineStr">
        <is>
          <t>97%</t>
        </is>
      </c>
      <c r="L298" s="5" t="inlineStr">
        <is>
          <t>SMARTSRC.zip/SMART/DDKInclude/wbemtran.h</t>
        </is>
      </c>
      <c r="M298" s="5" t="inlineStr">
        <is>
          <t>9</t>
        </is>
      </c>
      <c r="N298" s="5" t="inlineStr">
        <is>
          <t/>
        </is>
      </c>
      <c r="O298" s="5" t="inlineStr">
        <is>
          <t/>
        </is>
      </c>
      <c r="P298" s="5" t="inlineStr">
        <is>
          <t>No</t>
        </is>
      </c>
    </row>
    <row r="299">
      <c r="A299" s="5" t="inlineStr">
        <is>
          <t>Identified</t>
        </is>
      </c>
      <c r="B299" s="5" t="inlineStr">
        <is>
          <t>Code Match</t>
        </is>
      </c>
      <c r="C299" s="5" t="inlineStr">
        <is>
          <t>vobs/SSE_Storage/Common/SDK32/Include/WinBase.h</t>
        </is>
      </c>
      <c r="D299" s="5" t="inlineStr">
        <is>
          <t>217,605</t>
        </is>
      </c>
      <c r="E299" s="5" t="inlineStr">
        <is>
          <t>1</t>
        </is>
      </c>
      <c r="F299" s="5" t="inlineStr">
        <is>
          <t>10,680</t>
        </is>
      </c>
      <c r="G299" s="8">
        <f>HYPERLINK(BILL_OF_MATERIALS__microsoftnetframeworksdk504520,"Microsoft .NET Framework SDK")</f>
        <v>0.0</v>
      </c>
      <c r="H299" s="5" t="inlineStr">
        <is>
          <t>Unspecified</t>
        </is>
      </c>
      <c r="I299" s="5" t="inlineStr">
        <is>
          <t>Microsoft .NET Framework 4.5 License</t>
        </is>
      </c>
      <c r="J299" s="5" t="inlineStr">
        <is>
          <t>Snippet</t>
        </is>
      </c>
      <c r="K299" s="5" t="inlineStr">
        <is>
          <t>98%</t>
        </is>
      </c>
      <c r="L299" s="5" t="inlineStr">
        <is>
          <t>trunk-20120916-svn.tgz/dl/trunk/net_programing/UCSocket.rar.---/UCSocket/SDK/include/WinBase.h</t>
        </is>
      </c>
      <c r="M299" s="5" t="inlineStr">
        <is>
          <t>1</t>
        </is>
      </c>
      <c r="N299" s="5" t="inlineStr">
        <is>
          <t/>
        </is>
      </c>
      <c r="O299" s="5" t="inlineStr">
        <is>
          <t/>
        </is>
      </c>
      <c r="P299" s="5" t="inlineStr">
        <is>
          <t>No</t>
        </is>
      </c>
    </row>
    <row r="300">
      <c r="A300" s="5" t="inlineStr">
        <is>
          <t>Identified</t>
        </is>
      </c>
      <c r="B300" s="5" t="inlineStr">
        <is>
          <t>Code Match</t>
        </is>
      </c>
      <c r="C300" s="5" t="inlineStr">
        <is>
          <t>vobs/SSE_Storage/Common/SDK32/Include/WinCon.h</t>
        </is>
      </c>
      <c r="D300" s="5" t="inlineStr">
        <is>
          <t>20,529</t>
        </is>
      </c>
      <c r="E300" s="5" t="inlineStr">
        <is>
          <t>0</t>
        </is>
      </c>
      <c r="F300" s="5" t="inlineStr">
        <is>
          <t>1</t>
        </is>
      </c>
      <c r="G300" s="8">
        <f>HYPERLINK(BILL_OF_MATERIALS__microsoftwindowsdriverkitwdk1290782,"Microsoft Windows Driver Kit - WDK")</f>
        <v>0.0</v>
      </c>
      <c r="H300" s="5" t="inlineStr">
        <is>
          <t>Unspecified</t>
        </is>
      </c>
      <c r="I300" s="5" t="inlineStr">
        <is>
          <t>Intel IBL Microsoft Windows Driver Kit License</t>
        </is>
      </c>
      <c r="J300" s="5" t="inlineStr">
        <is>
          <t>File</t>
        </is>
      </c>
      <c r="K300" s="5" t="inlineStr">
        <is>
          <t>100%</t>
        </is>
      </c>
      <c r="L300" s="5" t="inlineStr">
        <is>
          <t>WinCon_h.95CE7D78_A68D_11D2_A852_00C04FC2A854</t>
        </is>
      </c>
      <c r="M300" s="5" t="inlineStr">
        <is>
          <t>0</t>
        </is>
      </c>
      <c r="N300" s="5" t="inlineStr">
        <is>
          <t/>
        </is>
      </c>
      <c r="O300" s="5" t="inlineStr">
        <is>
          <t/>
        </is>
      </c>
      <c r="P300" s="5" t="inlineStr">
        <is>
          <t>No</t>
        </is>
      </c>
    </row>
    <row r="301">
      <c r="A301" s="5" t="inlineStr">
        <is>
          <t>Identified</t>
        </is>
      </c>
      <c r="B301" s="5" t="inlineStr">
        <is>
          <t>Code Match</t>
        </is>
      </c>
      <c r="C301" s="5" t="inlineStr">
        <is>
          <t>vobs/SSE_Storage/Common/SDK32/Include/WinCrypt.h</t>
        </is>
      </c>
      <c r="D301" s="5" t="inlineStr">
        <is>
          <t>656,106</t>
        </is>
      </c>
      <c r="E301" s="5" t="inlineStr">
        <is>
          <t>14404</t>
        </is>
      </c>
      <c r="F301" s="5" t="inlineStr">
        <is>
          <t>113</t>
        </is>
      </c>
      <c r="G301" s="8">
        <f>HYPERLINK(BILL_OF_MATERIALS__microsoftnetframeworksdk504520,"Microsoft .NET Framework SDK")</f>
        <v>0.0</v>
      </c>
      <c r="H301" s="5" t="inlineStr">
        <is>
          <t>Unspecified</t>
        </is>
      </c>
      <c r="I301" s="5" t="inlineStr">
        <is>
          <t>Microsoft .NET Framework 4.5 License</t>
        </is>
      </c>
      <c r="J301" s="5" t="inlineStr">
        <is>
          <t>Snippet</t>
        </is>
      </c>
      <c r="K301" s="5" t="inlineStr">
        <is>
          <t>2%</t>
        </is>
      </c>
      <c r="L301" s="5" t="inlineStr">
        <is>
          <t>externalapis/windows/8.0/sdk/inc/dpapi.h</t>
        </is>
      </c>
      <c r="M301" s="5" t="inlineStr">
        <is>
          <t>73</t>
        </is>
      </c>
      <c r="N301" s="5" t="inlineStr">
        <is>
          <t/>
        </is>
      </c>
      <c r="O301" s="5" t="inlineStr">
        <is>
          <t/>
        </is>
      </c>
      <c r="P301" s="5" t="inlineStr">
        <is>
          <t>No</t>
        </is>
      </c>
    </row>
    <row r="302">
      <c r="A302" s="5" t="inlineStr">
        <is>
          <t>Identified</t>
        </is>
      </c>
      <c r="B302" s="5" t="inlineStr">
        <is>
          <t>Code Match</t>
        </is>
      </c>
      <c r="C302" s="5" t="inlineStr">
        <is>
          <t>vobs/SSE_Storage/Common/SDK32/Include/WinCrypt.h</t>
        </is>
      </c>
      <c r="D302" s="5" t="inlineStr">
        <is>
          <t>656,106</t>
        </is>
      </c>
      <c r="E302" s="5" t="inlineStr">
        <is>
          <t>1</t>
        </is>
      </c>
      <c r="F302" s="5" t="inlineStr">
        <is>
          <t>6,215</t>
        </is>
      </c>
      <c r="G302" s="8">
        <f>HYPERLINK(BILL_OF_MATERIALS__microsoftnetframeworksdk504520,"Microsoft .NET Framework SDK")</f>
        <v>0.0</v>
      </c>
      <c r="H302" s="5" t="inlineStr">
        <is>
          <t>Unspecified</t>
        </is>
      </c>
      <c r="I302" s="5" t="inlineStr">
        <is>
          <t>Microsoft .NET Framework 4.5 License</t>
        </is>
      </c>
      <c r="J302" s="5" t="inlineStr">
        <is>
          <t>Snippet</t>
        </is>
      </c>
      <c r="K302" s="5" t="inlineStr">
        <is>
          <t>38%</t>
        </is>
      </c>
      <c r="L302" s="5" t="inlineStr">
        <is>
          <t>trunk-20120916-svn.tgz/dl/trunk/net_programing/UCSocket.rar.---/UCSocket/SDK/include/WinCrypt.h</t>
        </is>
      </c>
      <c r="M302" s="5" t="inlineStr">
        <is>
          <t>1</t>
        </is>
      </c>
      <c r="N302" s="5" t="inlineStr">
        <is>
          <t/>
        </is>
      </c>
      <c r="O302" s="5" t="inlineStr">
        <is>
          <t/>
        </is>
      </c>
      <c r="P302" s="5" t="inlineStr">
        <is>
          <t>No</t>
        </is>
      </c>
    </row>
    <row r="303">
      <c r="A303" s="5" t="inlineStr">
        <is>
          <t>Identified</t>
        </is>
      </c>
      <c r="B303" s="5" t="inlineStr">
        <is>
          <t>Code Match</t>
        </is>
      </c>
      <c r="C303" s="5" t="inlineStr">
        <is>
          <t>vobs/SSE_Storage/Common/SDK32/Include/WinCrypt.h</t>
        </is>
      </c>
      <c r="D303" s="5" t="inlineStr">
        <is>
          <t>656,106</t>
        </is>
      </c>
      <c r="E303" s="5" t="inlineStr">
        <is>
          <t>7287</t>
        </is>
      </c>
      <c r="F303" s="5" t="inlineStr">
        <is>
          <t>77</t>
        </is>
      </c>
      <c r="G303" s="8">
        <f>HYPERLINK(BILL_OF_MATERIALS__microsoftnetframeworksdk504520,"Microsoft .NET Framework SDK")</f>
        <v>0.0</v>
      </c>
      <c r="H303" s="5" t="inlineStr">
        <is>
          <t>Unspecified</t>
        </is>
      </c>
      <c r="I303" s="5" t="inlineStr">
        <is>
          <t>Microsoft .NET Framework 4.5 License</t>
        </is>
      </c>
      <c r="J303" s="5" t="inlineStr">
        <is>
          <t>Snippet</t>
        </is>
      </c>
      <c r="K303" s="5" t="inlineStr">
        <is>
          <t>3%</t>
        </is>
      </c>
      <c r="L303" s="5" t="inlineStr">
        <is>
          <t>win32/Lib/win32cryptcon.py</t>
        </is>
      </c>
      <c r="M303" s="5" t="inlineStr">
        <is>
          <t>1,279</t>
        </is>
      </c>
      <c r="N303" s="5" t="inlineStr">
        <is>
          <t/>
        </is>
      </c>
      <c r="O303" s="5" t="inlineStr">
        <is>
          <t/>
        </is>
      </c>
      <c r="P303" s="5" t="inlineStr">
        <is>
          <t>No</t>
        </is>
      </c>
    </row>
    <row r="304">
      <c r="A304" s="5" t="inlineStr">
        <is>
          <t>Identified</t>
        </is>
      </c>
      <c r="B304" s="5" t="inlineStr">
        <is>
          <t>Code Match</t>
        </is>
      </c>
      <c r="C304" s="5" t="inlineStr">
        <is>
          <t>vobs/SSE_Storage/Common/SDK32/Include/WinDef.h</t>
        </is>
      </c>
      <c r="D304" s="5" t="inlineStr">
        <is>
          <t>9,229</t>
        </is>
      </c>
      <c r="E304" s="5" t="inlineStr">
        <is>
          <t>0</t>
        </is>
      </c>
      <c r="F304" s="5" t="inlineStr">
        <is>
          <t>1</t>
        </is>
      </c>
      <c r="G304" s="8">
        <f>HYPERLINK(BILL_OF_MATERIALS__microsoftwindowsdriverkitwdk1290782,"Microsoft Windows Driver Kit - WDK")</f>
        <v>0.0</v>
      </c>
      <c r="H304" s="5" t="inlineStr">
        <is>
          <t>Unspecified</t>
        </is>
      </c>
      <c r="I304" s="5" t="inlineStr">
        <is>
          <t>Intel IBL Microsoft Windows Driver Kit License</t>
        </is>
      </c>
      <c r="J304" s="5" t="inlineStr">
        <is>
          <t>File</t>
        </is>
      </c>
      <c r="K304" s="5" t="inlineStr">
        <is>
          <t>100%</t>
        </is>
      </c>
      <c r="L304" s="5" t="inlineStr">
        <is>
          <t>WinDef_h.95CE7D7A_A68D_11D2_A852_00C04FC2A854</t>
        </is>
      </c>
      <c r="M304" s="5" t="inlineStr">
        <is>
          <t>0</t>
        </is>
      </c>
      <c r="N304" s="5" t="inlineStr">
        <is>
          <t/>
        </is>
      </c>
      <c r="O304" s="5" t="inlineStr">
        <is>
          <t/>
        </is>
      </c>
      <c r="P304" s="5" t="inlineStr">
        <is>
          <t>No</t>
        </is>
      </c>
    </row>
    <row r="305">
      <c r="A305" s="5" t="inlineStr">
        <is>
          <t>Identified</t>
        </is>
      </c>
      <c r="B305" s="5" t="inlineStr">
        <is>
          <t>Code Match</t>
        </is>
      </c>
      <c r="C305" s="5" t="inlineStr">
        <is>
          <t>vobs/SSE_Storage/Common/SDK32/Include/WinEFS.h</t>
        </is>
      </c>
      <c r="D305" s="5" t="inlineStr">
        <is>
          <t>5,267</t>
        </is>
      </c>
      <c r="E305" s="5" t="inlineStr">
        <is>
          <t>1</t>
        </is>
      </c>
      <c r="F305" s="5" t="inlineStr">
        <is>
          <t>246</t>
        </is>
      </c>
      <c r="G305" s="8">
        <f>HYPERLINK(BILL_OF_MATERIALS__microsoftwindowsdriverkitwdk1290782,"Microsoft Windows Driver Kit - WDK")</f>
        <v>0.0</v>
      </c>
      <c r="H305" s="5" t="inlineStr">
        <is>
          <t>Unspecified</t>
        </is>
      </c>
      <c r="I305" s="5" t="inlineStr">
        <is>
          <t>Intel IBL Microsoft Windows Driver Kit License</t>
        </is>
      </c>
      <c r="J305" s="5" t="inlineStr">
        <is>
          <t>Snippet</t>
        </is>
      </c>
      <c r="K305" s="5" t="inlineStr">
        <is>
          <t>96%</t>
        </is>
      </c>
      <c r="L305" s="5" t="inlineStr">
        <is>
          <t>winddk-2003SP1.tar.gz/WINDDK/3790.1830/inc/wxp/winefs.h</t>
        </is>
      </c>
      <c r="M305" s="5" t="inlineStr">
        <is>
          <t>1</t>
        </is>
      </c>
      <c r="N305" s="5" t="inlineStr">
        <is>
          <t/>
        </is>
      </c>
      <c r="O305" s="5" t="inlineStr">
        <is>
          <t/>
        </is>
      </c>
      <c r="P305" s="5" t="inlineStr">
        <is>
          <t>No</t>
        </is>
      </c>
    </row>
    <row r="306">
      <c r="A306" s="5" t="inlineStr">
        <is>
          <t>Identified</t>
        </is>
      </c>
      <c r="B306" s="5" t="inlineStr">
        <is>
          <t>Code Match</t>
        </is>
      </c>
      <c r="C306" s="5" t="inlineStr">
        <is>
          <t>vobs/SSE_Storage/Common/SDK32/Include/WinError.h</t>
        </is>
      </c>
      <c r="D306" s="5" t="inlineStr">
        <is>
          <t>611,783</t>
        </is>
      </c>
      <c r="E306" s="5" t="inlineStr">
        <is>
          <t>1</t>
        </is>
      </c>
      <c r="F306" s="5" t="inlineStr">
        <is>
          <t>27,202</t>
        </is>
      </c>
      <c r="G306" s="8">
        <f>HYPERLINK(BILL_OF_MATERIALS__microsoftnetframeworksdk504520,"Microsoft .NET Framework SDK")</f>
        <v>0.0</v>
      </c>
      <c r="H306" s="5" t="inlineStr">
        <is>
          <t>Unspecified</t>
        </is>
      </c>
      <c r="I306" s="5" t="inlineStr">
        <is>
          <t>Microsoft .NET Framework 4.5 License</t>
        </is>
      </c>
      <c r="J306" s="5" t="inlineStr">
        <is>
          <t>Snippet</t>
        </is>
      </c>
      <c r="K306" s="5" t="inlineStr">
        <is>
          <t>98%</t>
        </is>
      </c>
      <c r="L306" s="5" t="inlineStr">
        <is>
          <t>trunk-20120916-svn.tgz/dl/trunk/net_programing/UCSocket.rar.---/UCSocket/SDK/include/WinError.h</t>
        </is>
      </c>
      <c r="M306" s="5" t="inlineStr">
        <is>
          <t>1</t>
        </is>
      </c>
      <c r="N306" s="5" t="inlineStr">
        <is>
          <t/>
        </is>
      </c>
      <c r="O306" s="5" t="inlineStr">
        <is>
          <t/>
        </is>
      </c>
      <c r="P306" s="5" t="inlineStr">
        <is>
          <t>No</t>
        </is>
      </c>
    </row>
    <row r="307">
      <c r="A307" s="5" t="inlineStr">
        <is>
          <t>Identified</t>
        </is>
      </c>
      <c r="B307" s="5" t="inlineStr">
        <is>
          <t>Code Match</t>
        </is>
      </c>
      <c r="C307" s="5" t="inlineStr">
        <is>
          <t>vobs/SSE_Storage/Common/SDK32/Include/WinGDI.h</t>
        </is>
      </c>
      <c r="D307" s="5" t="inlineStr">
        <is>
          <t>183,909</t>
        </is>
      </c>
      <c r="E307" s="5" t="inlineStr">
        <is>
          <t>1</t>
        </is>
      </c>
      <c r="F307" s="5" t="inlineStr">
        <is>
          <t>4,944</t>
        </is>
      </c>
      <c r="G307" s="8">
        <f>HYPERLINK(BILL_OF_MATERIALS__microsoftwindowsdriverkitwdk1290782,"Microsoft Windows Driver Kit - WDK")</f>
        <v>0.0</v>
      </c>
      <c r="H307" s="5" t="inlineStr">
        <is>
          <t>Unspecified</t>
        </is>
      </c>
      <c r="I307" s="5" t="inlineStr">
        <is>
          <t>Intel IBL Microsoft Windows Driver Kit License</t>
        </is>
      </c>
      <c r="J307" s="5" t="inlineStr">
        <is>
          <t>Snippet</t>
        </is>
      </c>
      <c r="K307" s="5" t="inlineStr">
        <is>
          <t>98%</t>
        </is>
      </c>
      <c r="L307" s="5" t="inlineStr">
        <is>
          <t>winddk-2003SP1.tar.gz/WINDDK/3790.1830/inc/wxp/wingdi.h</t>
        </is>
      </c>
      <c r="M307" s="5" t="inlineStr">
        <is>
          <t>1</t>
        </is>
      </c>
      <c r="N307" s="5" t="inlineStr">
        <is>
          <t/>
        </is>
      </c>
      <c r="O307" s="5" t="inlineStr">
        <is>
          <t/>
        </is>
      </c>
      <c r="P307" s="5" t="inlineStr">
        <is>
          <t>No</t>
        </is>
      </c>
    </row>
    <row r="308">
      <c r="A308" s="5" t="inlineStr">
        <is>
          <t>Identified</t>
        </is>
      </c>
      <c r="B308" s="5" t="inlineStr">
        <is>
          <t>Code Match</t>
        </is>
      </c>
      <c r="C308" s="5" t="inlineStr">
        <is>
          <t>vobs/SSE_Storage/Common/SDK32/Include/WinIoCtl.h</t>
        </is>
      </c>
      <c r="D308" s="5" t="inlineStr">
        <is>
          <t>124,692</t>
        </is>
      </c>
      <c r="E308" s="5" t="inlineStr">
        <is>
          <t>1</t>
        </is>
      </c>
      <c r="F308" s="5" t="inlineStr">
        <is>
          <t>3,467</t>
        </is>
      </c>
      <c r="G308" s="8">
        <f>HYPERLINK(BILL_OF_MATERIALS__microsoftnetframeworksdk504520,"Microsoft .NET Framework SDK")</f>
        <v>0.0</v>
      </c>
      <c r="H308" s="5" t="inlineStr">
        <is>
          <t>Unspecified</t>
        </is>
      </c>
      <c r="I308" s="5" t="inlineStr">
        <is>
          <t>Microsoft .NET Framework 4.5 License</t>
        </is>
      </c>
      <c r="J308" s="5" t="inlineStr">
        <is>
          <t>Snippet</t>
        </is>
      </c>
      <c r="K308" s="5" t="inlineStr">
        <is>
          <t>98%</t>
        </is>
      </c>
      <c r="L308" s="5" t="inlineStr">
        <is>
          <t>trunk-20120916-svn.tgz/dl/trunk/net_programing/UCSocket.rar.---/UCSocket/SDK/include/WinIoCtl.h</t>
        </is>
      </c>
      <c r="M308" s="5" t="inlineStr">
        <is>
          <t>1</t>
        </is>
      </c>
      <c r="N308" s="5" t="inlineStr">
        <is>
          <t/>
        </is>
      </c>
      <c r="O308" s="5" t="inlineStr">
        <is>
          <t/>
        </is>
      </c>
      <c r="P308" s="5" t="inlineStr">
        <is>
          <t>No</t>
        </is>
      </c>
    </row>
    <row r="309">
      <c r="A309" s="5" t="inlineStr">
        <is>
          <t>Identified</t>
        </is>
      </c>
      <c r="B309" s="5" t="inlineStr">
        <is>
          <t>Code Match</t>
        </is>
      </c>
      <c r="C309" s="5" t="inlineStr">
        <is>
          <t>vobs/SSE_Storage/Common/SDK32/Include/WinNT.h</t>
        </is>
      </c>
      <c r="D309" s="5" t="inlineStr">
        <is>
          <t>315,634</t>
        </is>
      </c>
      <c r="E309" s="5" t="inlineStr">
        <is>
          <t>1</t>
        </is>
      </c>
      <c r="F309" s="5" t="inlineStr">
        <is>
          <t>7,106</t>
        </is>
      </c>
      <c r="G309" s="8">
        <f>HYPERLINK(BILL_OF_MATERIALS__microsoftnetframeworksdk504520,"Microsoft .NET Framework SDK")</f>
        <v>0.0</v>
      </c>
      <c r="H309" s="5" t="inlineStr">
        <is>
          <t>Unspecified</t>
        </is>
      </c>
      <c r="I309" s="5" t="inlineStr">
        <is>
          <t>Microsoft .NET Framework 4.5 License</t>
        </is>
      </c>
      <c r="J309" s="5" t="inlineStr">
        <is>
          <t>Snippet</t>
        </is>
      </c>
      <c r="K309" s="5" t="inlineStr">
        <is>
          <t>75%</t>
        </is>
      </c>
      <c r="L309" s="5" t="inlineStr">
        <is>
          <t>trunk-20120916-svn.tgz/dl/trunk/net_programing/UCSocket.rar.---/UCSocket/SDK/include/WinNT.h</t>
        </is>
      </c>
      <c r="M309" s="5" t="inlineStr">
        <is>
          <t>1</t>
        </is>
      </c>
      <c r="N309" s="5" t="inlineStr">
        <is>
          <t/>
        </is>
      </c>
      <c r="O309" s="5" t="inlineStr">
        <is>
          <t/>
        </is>
      </c>
      <c r="P309" s="5" t="inlineStr">
        <is>
          <t>No</t>
        </is>
      </c>
    </row>
    <row r="310">
      <c r="A310" s="5" t="inlineStr">
        <is>
          <t>Identified</t>
        </is>
      </c>
      <c r="B310" s="5" t="inlineStr">
        <is>
          <t>Code Match</t>
        </is>
      </c>
      <c r="C310" s="5" t="inlineStr">
        <is>
          <t>vobs/SSE_Storage/Common/SDK32/Include/WinNT.h</t>
        </is>
      </c>
      <c r="D310" s="5" t="inlineStr">
        <is>
          <t>315,634</t>
        </is>
      </c>
      <c r="E310" s="5" t="inlineStr">
        <is>
          <t>7721</t>
        </is>
      </c>
      <c r="F310" s="5" t="inlineStr">
        <is>
          <t>40</t>
        </is>
      </c>
      <c r="G310" s="8">
        <f>HYPERLINK(BILL_OF_MATERIALS__microsoftnetframeworksdk504520,"Microsoft .NET Framework SDK")</f>
        <v>0.0</v>
      </c>
      <c r="H310" s="5" t="inlineStr">
        <is>
          <t>Unspecified</t>
        </is>
      </c>
      <c r="I310" s="5" t="inlineStr">
        <is>
          <t>Microsoft .NET Framework 4.5 License</t>
        </is>
      </c>
      <c r="J310" s="5" t="inlineStr">
        <is>
          <t>Snippet</t>
        </is>
      </c>
      <c r="K310" s="5" t="inlineStr">
        <is>
          <t>1%</t>
        </is>
      </c>
      <c r="L310" s="5" t="inlineStr">
        <is>
          <t>internalapis/clr/inc/corhdr.h</t>
        </is>
      </c>
      <c r="M310" s="5" t="inlineStr">
        <is>
          <t>137</t>
        </is>
      </c>
      <c r="N310" s="5" t="inlineStr">
        <is>
          <t/>
        </is>
      </c>
      <c r="O310" s="5" t="inlineStr">
        <is>
          <t/>
        </is>
      </c>
      <c r="P310" s="5" t="inlineStr">
        <is>
          <t>No</t>
        </is>
      </c>
    </row>
    <row r="311">
      <c r="A311" s="5" t="inlineStr">
        <is>
          <t>Identified</t>
        </is>
      </c>
      <c r="B311" s="5" t="inlineStr">
        <is>
          <t>Code Match</t>
        </is>
      </c>
      <c r="C311" s="5" t="inlineStr">
        <is>
          <t>vobs/SSE_Storage/Common/SDK32/Include/WinNetWk.h</t>
        </is>
      </c>
      <c r="D311" s="5" t="inlineStr">
        <is>
          <t>26,206</t>
        </is>
      </c>
      <c r="E311" s="5" t="inlineStr">
        <is>
          <t>0</t>
        </is>
      </c>
      <c r="F311" s="5" t="inlineStr">
        <is>
          <t>1</t>
        </is>
      </c>
      <c r="G311" s="8">
        <f>HYPERLINK(BILL_OF_MATERIALS__microsoftnetframeworksdk504520,"Microsoft .NET Framework SDK")</f>
        <v>0.0</v>
      </c>
      <c r="H311" s="5" t="inlineStr">
        <is>
          <t>Unspecified</t>
        </is>
      </c>
      <c r="I311" s="5" t="inlineStr">
        <is>
          <t>Microsoft .NET Framework 4.5 License</t>
        </is>
      </c>
      <c r="J311" s="5" t="inlineStr">
        <is>
          <t>File</t>
        </is>
      </c>
      <c r="K311" s="5" t="inlineStr">
        <is>
          <t>100%</t>
        </is>
      </c>
      <c r="L311" s="5" t="inlineStr">
        <is>
          <t>trunk-20120916-svn.tgz/dl/trunk/net_programing/UCSocket.rar.---/UCSocket/SDK/include/WinNetWk.h</t>
        </is>
      </c>
      <c r="M311" s="5" t="inlineStr">
        <is>
          <t>0</t>
        </is>
      </c>
      <c r="N311" s="5" t="inlineStr">
        <is>
          <t/>
        </is>
      </c>
      <c r="O311" s="5" t="inlineStr">
        <is>
          <t/>
        </is>
      </c>
      <c r="P311" s="5" t="inlineStr">
        <is>
          <t>No</t>
        </is>
      </c>
    </row>
    <row r="312">
      <c r="A312" s="5" t="inlineStr">
        <is>
          <t>Identified</t>
        </is>
      </c>
      <c r="B312" s="5" t="inlineStr">
        <is>
          <t>Code Match</t>
        </is>
      </c>
      <c r="C312" s="5" t="inlineStr">
        <is>
          <t>vobs/SSE_Storage/Common/SDK32/Include/WinNls.h</t>
        </is>
      </c>
      <c r="D312" s="5" t="inlineStr">
        <is>
          <t>58,787</t>
        </is>
      </c>
      <c r="E312" s="5" t="inlineStr">
        <is>
          <t>33</t>
        </is>
      </c>
      <c r="F312" s="5" t="inlineStr">
        <is>
          <t>1,696</t>
        </is>
      </c>
      <c r="G312" s="8">
        <f>HYPERLINK(BILL_OF_MATERIALS__microsoftnetframeworksdk504520,"Microsoft .NET Framework SDK")</f>
        <v>0.0</v>
      </c>
      <c r="H312" s="5" t="inlineStr">
        <is>
          <t>Unspecified</t>
        </is>
      </c>
      <c r="I312" s="5" t="inlineStr">
        <is>
          <t>Microsoft .NET Framework 4.5 License</t>
        </is>
      </c>
      <c r="J312" s="5" t="inlineStr">
        <is>
          <t>Snippet</t>
        </is>
      </c>
      <c r="K312" s="5" t="inlineStr">
        <is>
          <t>98%</t>
        </is>
      </c>
      <c r="L312" s="5" t="inlineStr">
        <is>
          <t>trunk-20120916-svn.tgz/dl/trunk/net_programing/UCSocket.rar.---/UCSocket/SDK/include/WinNls.h</t>
        </is>
      </c>
      <c r="M312" s="5" t="inlineStr">
        <is>
          <t>34</t>
        </is>
      </c>
      <c r="N312" s="5" t="inlineStr">
        <is>
          <t/>
        </is>
      </c>
      <c r="O312" s="5" t="inlineStr">
        <is>
          <t/>
        </is>
      </c>
      <c r="P312" s="5" t="inlineStr">
        <is>
          <t>No</t>
        </is>
      </c>
    </row>
    <row r="313">
      <c r="A313" s="5" t="inlineStr">
        <is>
          <t>Identified</t>
        </is>
      </c>
      <c r="B313" s="5" t="inlineStr">
        <is>
          <t>Code Match</t>
        </is>
      </c>
      <c r="C313" s="5" t="inlineStr">
        <is>
          <t>vobs/SSE_Storage/Common/SDK32/Include/WinPerf.h</t>
        </is>
      </c>
      <c r="D313" s="5" t="inlineStr">
        <is>
          <t>33,041</t>
        </is>
      </c>
      <c r="E313" s="5" t="inlineStr">
        <is>
          <t>1</t>
        </is>
      </c>
      <c r="F313" s="5" t="inlineStr">
        <is>
          <t>664</t>
        </is>
      </c>
      <c r="G313" s="8">
        <f>HYPERLINK(BILL_OF_MATERIALS__microsoftwindowsdriverkitwdk1290782,"Microsoft Windows Driver Kit - WDK")</f>
        <v>0.0</v>
      </c>
      <c r="H313" s="5" t="inlineStr">
        <is>
          <t>Unspecified</t>
        </is>
      </c>
      <c r="I313" s="5" t="inlineStr">
        <is>
          <t>Intel IBL Microsoft Windows Driver Kit License</t>
        </is>
      </c>
      <c r="J313" s="5" t="inlineStr">
        <is>
          <t>Component</t>
        </is>
      </c>
      <c r="K313" s="5" t="inlineStr">
        <is>
          <t>98%</t>
        </is>
      </c>
      <c r="L313" s="5" t="inlineStr">
        <is>
          <t/>
        </is>
      </c>
      <c r="M313" s="5" t="inlineStr">
        <is>
          <t>0</t>
        </is>
      </c>
      <c r="N313" s="5" t="inlineStr">
        <is>
          <t/>
        </is>
      </c>
      <c r="O313" s="5" t="inlineStr">
        <is>
          <t/>
        </is>
      </c>
      <c r="P313" s="5" t="inlineStr">
        <is>
          <t>No</t>
        </is>
      </c>
    </row>
    <row r="314">
      <c r="A314" s="5" t="inlineStr">
        <is>
          <t>Identified</t>
        </is>
      </c>
      <c r="B314" s="5" t="inlineStr">
        <is>
          <t>Code Match</t>
        </is>
      </c>
      <c r="C314" s="5" t="inlineStr">
        <is>
          <t>vobs/SSE_Storage/Common/SDK32/Include/WinReg.h</t>
        </is>
      </c>
      <c r="D314" s="5" t="inlineStr">
        <is>
          <t>18,019</t>
        </is>
      </c>
      <c r="E314" s="5" t="inlineStr">
        <is>
          <t>1</t>
        </is>
      </c>
      <c r="F314" s="5" t="inlineStr">
        <is>
          <t>888</t>
        </is>
      </c>
      <c r="G314" s="8">
        <f>HYPERLINK(BILL_OF_MATERIALS__microsoftwindowsdriverkitwdk1290782,"Microsoft Windows Driver Kit - WDK")</f>
        <v>0.0</v>
      </c>
      <c r="H314" s="5" t="inlineStr">
        <is>
          <t>Unspecified</t>
        </is>
      </c>
      <c r="I314" s="5" t="inlineStr">
        <is>
          <t>Intel IBL Microsoft Windows Driver Kit License</t>
        </is>
      </c>
      <c r="J314" s="5" t="inlineStr">
        <is>
          <t>Snippet</t>
        </is>
      </c>
      <c r="K314" s="5" t="inlineStr">
        <is>
          <t>98%</t>
        </is>
      </c>
      <c r="L314" s="5" t="inlineStr">
        <is>
          <t>winddk-2003SP1.tar.gz/WINDDK/3790.1830/inc/wxp/winreg.h</t>
        </is>
      </c>
      <c r="M314" s="5" t="inlineStr">
        <is>
          <t>1</t>
        </is>
      </c>
      <c r="N314" s="5" t="inlineStr">
        <is>
          <t/>
        </is>
      </c>
      <c r="O314" s="5" t="inlineStr">
        <is>
          <t/>
        </is>
      </c>
      <c r="P314" s="5" t="inlineStr">
        <is>
          <t>No</t>
        </is>
      </c>
    </row>
    <row r="315">
      <c r="A315" s="5" t="inlineStr">
        <is>
          <t>Identified</t>
        </is>
      </c>
      <c r="B315" s="5" t="inlineStr">
        <is>
          <t>Code Match</t>
        </is>
      </c>
      <c r="C315" s="5" t="inlineStr">
        <is>
          <t>vobs/SSE_Storage/Common/SDK32/Include/WinSCard.h</t>
        </is>
      </c>
      <c r="D315" s="5" t="inlineStr">
        <is>
          <t>38,912</t>
        </is>
      </c>
      <c r="E315" s="5" t="inlineStr">
        <is>
          <t>0</t>
        </is>
      </c>
      <c r="F315" s="5" t="inlineStr">
        <is>
          <t>1</t>
        </is>
      </c>
      <c r="G315" s="8">
        <f>HYPERLINK(BILL_OF_MATERIALS__microsoftwindowsdriverkitwdk1290782,"Microsoft Windows Driver Kit - WDK")</f>
        <v>0.0</v>
      </c>
      <c r="H315" s="5" t="inlineStr">
        <is>
          <t>Unspecified</t>
        </is>
      </c>
      <c r="I315" s="5" t="inlineStr">
        <is>
          <t>Intel IBL Microsoft Windows Driver Kit License</t>
        </is>
      </c>
      <c r="J315" s="5" t="inlineStr">
        <is>
          <t>File</t>
        </is>
      </c>
      <c r="K315" s="5" t="inlineStr">
        <is>
          <t>100%</t>
        </is>
      </c>
      <c r="L315" s="5" t="inlineStr">
        <is>
          <t>WinSCard_h.95CE621C_A68D_11D2_A852_00C04FC2A854</t>
        </is>
      </c>
      <c r="M315" s="5" t="inlineStr">
        <is>
          <t>0</t>
        </is>
      </c>
      <c r="N315" s="5" t="inlineStr">
        <is>
          <t/>
        </is>
      </c>
      <c r="O315" s="5" t="inlineStr">
        <is>
          <t/>
        </is>
      </c>
      <c r="P315" s="5" t="inlineStr">
        <is>
          <t>No</t>
        </is>
      </c>
    </row>
    <row r="316">
      <c r="A316" s="5" t="inlineStr">
        <is>
          <t>Identified</t>
        </is>
      </c>
      <c r="B316" s="5" t="inlineStr">
        <is>
          <t>Code Match</t>
        </is>
      </c>
      <c r="C316" s="5" t="inlineStr">
        <is>
          <t>vobs/SSE_Storage/Common/SDK32/Include/WinSmCrd.h</t>
        </is>
      </c>
      <c r="D316" s="5" t="inlineStr">
        <is>
          <t>13,083</t>
        </is>
      </c>
      <c r="E316" s="5" t="inlineStr">
        <is>
          <t>0</t>
        </is>
      </c>
      <c r="F316" s="5" t="inlineStr">
        <is>
          <t>1</t>
        </is>
      </c>
      <c r="G316" s="8">
        <f>HYPERLINK(BILL_OF_MATERIALS__microsoftwindowsdriverkitwdk1290782,"Microsoft Windows Driver Kit - WDK")</f>
        <v>0.0</v>
      </c>
      <c r="H316" s="5" t="inlineStr">
        <is>
          <t>Unspecified</t>
        </is>
      </c>
      <c r="I316" s="5" t="inlineStr">
        <is>
          <t>Intel IBL Microsoft Windows Driver Kit License</t>
        </is>
      </c>
      <c r="J316" s="5" t="inlineStr">
        <is>
          <t>File</t>
        </is>
      </c>
      <c r="K316" s="5" t="inlineStr">
        <is>
          <t>100%</t>
        </is>
      </c>
      <c r="L316" s="5" t="inlineStr">
        <is>
          <t>WinSmCrd_h.95CE621D_A68D_11D2_A852_00C04FC2A854</t>
        </is>
      </c>
      <c r="M316" s="5" t="inlineStr">
        <is>
          <t>0</t>
        </is>
      </c>
      <c r="N316" s="5" t="inlineStr">
        <is>
          <t/>
        </is>
      </c>
      <c r="O316" s="5" t="inlineStr">
        <is>
          <t/>
        </is>
      </c>
      <c r="P316" s="5" t="inlineStr">
        <is>
          <t>No</t>
        </is>
      </c>
    </row>
    <row r="317">
      <c r="A317" s="5" t="inlineStr">
        <is>
          <t>Identified</t>
        </is>
      </c>
      <c r="B317" s="5" t="inlineStr">
        <is>
          <t>Code Match</t>
        </is>
      </c>
      <c r="C317" s="5" t="inlineStr">
        <is>
          <t>vobs/SSE_Storage/Common/SDK32/Include/WinSock.h</t>
        </is>
      </c>
      <c r="D317" s="5" t="inlineStr">
        <is>
          <t>37,677</t>
        </is>
      </c>
      <c r="E317" s="5" t="inlineStr">
        <is>
          <t>0</t>
        </is>
      </c>
      <c r="F317" s="5" t="inlineStr">
        <is>
          <t>1</t>
        </is>
      </c>
      <c r="G317" s="8">
        <f>HYPERLINK(BILL_OF_MATERIALS__microsoftwindowsdriverkitwdk1290782,"Microsoft Windows Driver Kit - WDK")</f>
        <v>0.0</v>
      </c>
      <c r="H317" s="5" t="inlineStr">
        <is>
          <t>Unspecified</t>
        </is>
      </c>
      <c r="I317" s="5" t="inlineStr">
        <is>
          <t>Intel IBL Microsoft Windows Driver Kit License</t>
        </is>
      </c>
      <c r="J317" s="5" t="inlineStr">
        <is>
          <t>File</t>
        </is>
      </c>
      <c r="K317" s="5" t="inlineStr">
        <is>
          <t>100%</t>
        </is>
      </c>
      <c r="L317" s="5" t="inlineStr">
        <is>
          <t>WinSock_h.95CE7D8C_A68D_11D2_A852_00C04FC2A854</t>
        </is>
      </c>
      <c r="M317" s="5" t="inlineStr">
        <is>
          <t>0</t>
        </is>
      </c>
      <c r="N317" s="5" t="inlineStr">
        <is>
          <t/>
        </is>
      </c>
      <c r="O317" s="5" t="inlineStr">
        <is>
          <t/>
        </is>
      </c>
      <c r="P317" s="5" t="inlineStr">
        <is>
          <t>No</t>
        </is>
      </c>
    </row>
    <row r="318">
      <c r="A318" s="5" t="inlineStr">
        <is>
          <t>Identified</t>
        </is>
      </c>
      <c r="B318" s="5" t="inlineStr">
        <is>
          <t>Code Match</t>
        </is>
      </c>
      <c r="C318" s="5" t="inlineStr">
        <is>
          <t>vobs/SSE_Storage/Common/SDK32/Include/WinSock2.h</t>
        </is>
      </c>
      <c r="D318" s="5" t="inlineStr">
        <is>
          <t>106,399</t>
        </is>
      </c>
      <c r="E318" s="5" t="inlineStr">
        <is>
          <t>1</t>
        </is>
      </c>
      <c r="F318" s="5" t="inlineStr">
        <is>
          <t>3,849</t>
        </is>
      </c>
      <c r="G318" s="8">
        <f>HYPERLINK(BILL_OF_MATERIALS__microsoftwindowsdriverkitwdk1290782,"Microsoft Windows Driver Kit - WDK")</f>
        <v>0.0</v>
      </c>
      <c r="H318" s="5" t="inlineStr">
        <is>
          <t>Unspecified</t>
        </is>
      </c>
      <c r="I318" s="5" t="inlineStr">
        <is>
          <t>Intel IBL Microsoft Windows Driver Kit License</t>
        </is>
      </c>
      <c r="J318" s="5" t="inlineStr">
        <is>
          <t>Snippet</t>
        </is>
      </c>
      <c r="K318" s="5" t="inlineStr">
        <is>
          <t>98%</t>
        </is>
      </c>
      <c r="L318" s="5" t="inlineStr">
        <is>
          <t>winddk-2003SP1.tar.gz/WINDDK/3790.1830/inc/wxp/winsock2.h</t>
        </is>
      </c>
      <c r="M318" s="5" t="inlineStr">
        <is>
          <t>1</t>
        </is>
      </c>
      <c r="N318" s="5" t="inlineStr">
        <is>
          <t/>
        </is>
      </c>
      <c r="O318" s="5" t="inlineStr">
        <is>
          <t/>
        </is>
      </c>
      <c r="P318" s="5" t="inlineStr">
        <is>
          <t>No</t>
        </is>
      </c>
    </row>
    <row r="319">
      <c r="A319" s="5" t="inlineStr">
        <is>
          <t>Identified</t>
        </is>
      </c>
      <c r="B319" s="5" t="inlineStr">
        <is>
          <t>Code Match</t>
        </is>
      </c>
      <c r="C319" s="5" t="inlineStr">
        <is>
          <t>vobs/SSE_Storage/Common/SDK32/Include/WinSpool.h</t>
        </is>
      </c>
      <c r="D319" s="5" t="inlineStr">
        <is>
          <t>78,031</t>
        </is>
      </c>
      <c r="E319" s="5" t="inlineStr">
        <is>
          <t>0</t>
        </is>
      </c>
      <c r="F319" s="5" t="inlineStr">
        <is>
          <t>1</t>
        </is>
      </c>
      <c r="G319" s="8">
        <f>HYPERLINK(BILL_OF_MATERIALS__microsoftwindowsdriverkitwdk1290782,"Microsoft Windows Driver Kit - WDK")</f>
        <v>0.0</v>
      </c>
      <c r="H319" s="5" t="inlineStr">
        <is>
          <t>Unspecified</t>
        </is>
      </c>
      <c r="I319" s="5" t="inlineStr">
        <is>
          <t>Intel IBL Microsoft Windows Driver Kit License</t>
        </is>
      </c>
      <c r="J319" s="5" t="inlineStr">
        <is>
          <t>File</t>
        </is>
      </c>
      <c r="K319" s="5" t="inlineStr">
        <is>
          <t>100%</t>
        </is>
      </c>
      <c r="L319" s="5" t="inlineStr">
        <is>
          <t>WinSpool_h.95CE7D8E_A68D_11D2_A852_00C04FC2A854</t>
        </is>
      </c>
      <c r="M319" s="5" t="inlineStr">
        <is>
          <t>0</t>
        </is>
      </c>
      <c r="N319" s="5" t="inlineStr">
        <is>
          <t/>
        </is>
      </c>
      <c r="O319" s="5" t="inlineStr">
        <is>
          <t/>
        </is>
      </c>
      <c r="P319" s="5" t="inlineStr">
        <is>
          <t>No</t>
        </is>
      </c>
    </row>
    <row r="320">
      <c r="A320" s="5" t="inlineStr">
        <is>
          <t>Identified</t>
        </is>
      </c>
      <c r="B320" s="5" t="inlineStr">
        <is>
          <t>Code Match</t>
        </is>
      </c>
      <c r="C320" s="5" t="inlineStr">
        <is>
          <t>vobs/SSE_Storage/Common/SDK32/Include/WinSvc.h</t>
        </is>
      </c>
      <c r="D320" s="5" t="inlineStr">
        <is>
          <t>26,780</t>
        </is>
      </c>
      <c r="E320" s="5" t="inlineStr">
        <is>
          <t>0</t>
        </is>
      </c>
      <c r="F320" s="5" t="inlineStr">
        <is>
          <t>1</t>
        </is>
      </c>
      <c r="G320" s="8">
        <f>HYPERLINK(BILL_OF_MATERIALS__microsoftwindowsdriverkitwdk1290782,"Microsoft Windows Driver Kit - WDK")</f>
        <v>0.0</v>
      </c>
      <c r="H320" s="5" t="inlineStr">
        <is>
          <t>Unspecified</t>
        </is>
      </c>
      <c r="I320" s="5" t="inlineStr">
        <is>
          <t>Intel IBL Microsoft Windows Driver Kit License</t>
        </is>
      </c>
      <c r="J320" s="5" t="inlineStr">
        <is>
          <t>File</t>
        </is>
      </c>
      <c r="K320" s="5" t="inlineStr">
        <is>
          <t>100%</t>
        </is>
      </c>
      <c r="L320" s="5" t="inlineStr">
        <is>
          <t>WinSvc_h.95CE7D8F_A68D_11D2_A852_00C04FC2A854</t>
        </is>
      </c>
      <c r="M320" s="5" t="inlineStr">
        <is>
          <t>0</t>
        </is>
      </c>
      <c r="N320" s="5" t="inlineStr">
        <is>
          <t/>
        </is>
      </c>
      <c r="O320" s="5" t="inlineStr">
        <is>
          <t/>
        </is>
      </c>
      <c r="P320" s="5" t="inlineStr">
        <is>
          <t>No</t>
        </is>
      </c>
    </row>
    <row r="321">
      <c r="A321" s="5" t="inlineStr">
        <is>
          <t>Identified</t>
        </is>
      </c>
      <c r="B321" s="5" t="inlineStr">
        <is>
          <t>Code Match</t>
        </is>
      </c>
      <c r="C321" s="5" t="inlineStr">
        <is>
          <t>vobs/SSE_Storage/Common/SDK32/Include/WinUser.h</t>
        </is>
      </c>
      <c r="D321" s="5" t="inlineStr">
        <is>
          <t>283,616</t>
        </is>
      </c>
      <c r="E321" s="5" t="inlineStr">
        <is>
          <t>0</t>
        </is>
      </c>
      <c r="F321" s="5" t="inlineStr">
        <is>
          <t>1</t>
        </is>
      </c>
      <c r="G321" s="8">
        <f>HYPERLINK(BILL_OF_MATERIALS__microsoftnetframeworksdk504520,"Microsoft .NET Framework SDK")</f>
        <v>0.0</v>
      </c>
      <c r="H321" s="5" t="inlineStr">
        <is>
          <t>Unspecified</t>
        </is>
      </c>
      <c r="I321" s="5" t="inlineStr">
        <is>
          <t>Microsoft .NET Framework 4.5 License</t>
        </is>
      </c>
      <c r="J321" s="5" t="inlineStr">
        <is>
          <t>File</t>
        </is>
      </c>
      <c r="K321" s="5" t="inlineStr">
        <is>
          <t>100%</t>
        </is>
      </c>
      <c r="L321" s="5" t="inlineStr">
        <is>
          <t>trunk-20120916-svn.tgz/dl/trunk/net_programing/UCSocket.rar.---/UCSocket/SDK/include/WinUser.h</t>
        </is>
      </c>
      <c r="M321" s="5" t="inlineStr">
        <is>
          <t>0</t>
        </is>
      </c>
      <c r="N321" s="5" t="inlineStr">
        <is>
          <t/>
        </is>
      </c>
      <c r="O321" s="5" t="inlineStr">
        <is>
          <t/>
        </is>
      </c>
      <c r="P321" s="5" t="inlineStr">
        <is>
          <t>No</t>
        </is>
      </c>
    </row>
    <row r="322">
      <c r="A322" s="5" t="inlineStr">
        <is>
          <t>Identified</t>
        </is>
      </c>
      <c r="B322" s="5" t="inlineStr">
        <is>
          <t>Code Match</t>
        </is>
      </c>
      <c r="C322" s="5" t="inlineStr">
        <is>
          <t>vobs/SSE_Storage/Common/SDK32/Include/WinVer.h</t>
        </is>
      </c>
      <c r="D322" s="5" t="inlineStr">
        <is>
          <t>9,770</t>
        </is>
      </c>
      <c r="E322" s="5" t="inlineStr">
        <is>
          <t>0</t>
        </is>
      </c>
      <c r="F322" s="5" t="inlineStr">
        <is>
          <t>1</t>
        </is>
      </c>
      <c r="G322" s="8">
        <f>HYPERLINK(BILL_OF_MATERIALS__microsoftwindowsdriverkitwdk1290782,"Microsoft Windows Driver Kit - WDK")</f>
        <v>0.0</v>
      </c>
      <c r="H322" s="5" t="inlineStr">
        <is>
          <t>Unspecified</t>
        </is>
      </c>
      <c r="I322" s="5" t="inlineStr">
        <is>
          <t>Intel IBL Microsoft Windows Driver Kit License</t>
        </is>
      </c>
      <c r="J322" s="5" t="inlineStr">
        <is>
          <t>File</t>
        </is>
      </c>
      <c r="K322" s="5" t="inlineStr">
        <is>
          <t>100%</t>
        </is>
      </c>
      <c r="L322" s="5" t="inlineStr">
        <is>
          <t>WinVer_h.95CE7D93_A68D_11D2_A852_00C04FC2A854</t>
        </is>
      </c>
      <c r="M322" s="5" t="inlineStr">
        <is>
          <t>0</t>
        </is>
      </c>
      <c r="N322" s="5" t="inlineStr">
        <is>
          <t/>
        </is>
      </c>
      <c r="O322" s="5" t="inlineStr">
        <is>
          <t/>
        </is>
      </c>
      <c r="P322" s="5" t="inlineStr">
        <is>
          <t>No</t>
        </is>
      </c>
    </row>
    <row r="323">
      <c r="A323" s="5" t="inlineStr">
        <is>
          <t>Identified</t>
        </is>
      </c>
      <c r="B323" s="5" t="inlineStr">
        <is>
          <t>Code Match</t>
        </is>
      </c>
      <c r="C323" s="5" t="inlineStr">
        <is>
          <t>vobs/SSE_Storage/Common/SDK32/Include/Windows.h</t>
        </is>
      </c>
      <c r="D323" s="5" t="inlineStr">
        <is>
          <t>6,334</t>
        </is>
      </c>
      <c r="E323" s="5" t="inlineStr">
        <is>
          <t>0</t>
        </is>
      </c>
      <c r="F323" s="5" t="inlineStr">
        <is>
          <t>1</t>
        </is>
      </c>
      <c r="G323" s="8">
        <f>HYPERLINK(BILL_OF_MATERIALS__microsoftwindowsdriverkitwdk1290782,"Microsoft Windows Driver Kit - WDK")</f>
        <v>0.0</v>
      </c>
      <c r="H323" s="5" t="inlineStr">
        <is>
          <t>Unspecified</t>
        </is>
      </c>
      <c r="I323" s="5" t="inlineStr">
        <is>
          <t>Intel IBL Microsoft Windows Driver Kit License</t>
        </is>
      </c>
      <c r="J323" s="5" t="inlineStr">
        <is>
          <t>File</t>
        </is>
      </c>
      <c r="K323" s="5" t="inlineStr">
        <is>
          <t>100%</t>
        </is>
      </c>
      <c r="L323" s="5" t="inlineStr">
        <is>
          <t>Windows_h.95CE7D7B_A68D_11D2_A852_00C04FC2A854</t>
        </is>
      </c>
      <c r="M323" s="5" t="inlineStr">
        <is>
          <t>0</t>
        </is>
      </c>
      <c r="N323" s="5" t="inlineStr">
        <is>
          <t/>
        </is>
      </c>
      <c r="O323" s="5" t="inlineStr">
        <is>
          <t/>
        </is>
      </c>
      <c r="P323" s="5" t="inlineStr">
        <is>
          <t>No</t>
        </is>
      </c>
    </row>
    <row r="324">
      <c r="A324" s="5" t="inlineStr">
        <is>
          <t>Identified</t>
        </is>
      </c>
      <c r="B324" s="5" t="inlineStr">
        <is>
          <t>Code Match</t>
        </is>
      </c>
      <c r="C324" s="5" t="inlineStr">
        <is>
          <t>vobs/SSE_Storage/Common/SDK32/Include/WindowsX.h</t>
        </is>
      </c>
      <c r="D324" s="5" t="inlineStr">
        <is>
          <t>75,172</t>
        </is>
      </c>
      <c r="E324" s="5" t="inlineStr">
        <is>
          <t>0</t>
        </is>
      </c>
      <c r="F324" s="5" t="inlineStr">
        <is>
          <t>1</t>
        </is>
      </c>
      <c r="G324" s="8">
        <f>HYPERLINK(BILL_OF_MATERIALS__microsoftwindowsdriverkitwdk1290782,"Microsoft Windows Driver Kit - WDK")</f>
        <v>0.0</v>
      </c>
      <c r="H324" s="5" t="inlineStr">
        <is>
          <t>Unspecified</t>
        </is>
      </c>
      <c r="I324" s="5" t="inlineStr">
        <is>
          <t>Intel IBL Microsoft Windows Driver Kit License</t>
        </is>
      </c>
      <c r="J324" s="5" t="inlineStr">
        <is>
          <t>File</t>
        </is>
      </c>
      <c r="K324" s="5" t="inlineStr">
        <is>
          <t>100%</t>
        </is>
      </c>
      <c r="L324" s="5" t="inlineStr">
        <is>
          <t>WindowsX_h.95CE7D7C_A68D_11D2_A852_00C04FC2A854</t>
        </is>
      </c>
      <c r="M324" s="5" t="inlineStr">
        <is>
          <t>0</t>
        </is>
      </c>
      <c r="N324" s="5" t="inlineStr">
        <is>
          <t/>
        </is>
      </c>
      <c r="O324" s="5" t="inlineStr">
        <is>
          <t/>
        </is>
      </c>
      <c r="P324" s="5" t="inlineStr">
        <is>
          <t>No</t>
        </is>
      </c>
    </row>
    <row r="325">
      <c r="A325" s="5" t="inlineStr">
        <is>
          <t>Identified</t>
        </is>
      </c>
      <c r="B325" s="5" t="inlineStr">
        <is>
          <t>Code Match</t>
        </is>
      </c>
      <c r="C325" s="5" t="inlineStr">
        <is>
          <t>vobs/SSE_Storage/Common/SDK32/Include/imapi.h</t>
        </is>
      </c>
      <c r="D325" s="5" t="inlineStr">
        <is>
          <t>62,550</t>
        </is>
      </c>
      <c r="E325" s="5" t="inlineStr">
        <is>
          <t>8</t>
        </is>
      </c>
      <c r="F325" s="5" t="inlineStr">
        <is>
          <t>1,987</t>
        </is>
      </c>
      <c r="G325" s="8">
        <f>HYPERLINK(BILL_OF_MATERIALS__microsoftnetframeworksdk504520,"Microsoft .NET Framework SDK")</f>
        <v>0.0</v>
      </c>
      <c r="H325" s="5" t="inlineStr">
        <is>
          <t>Unspecified</t>
        </is>
      </c>
      <c r="I325" s="5" t="inlineStr">
        <is>
          <t>Microsoft .NET Framework 4.5 License</t>
        </is>
      </c>
      <c r="J325" s="5" t="inlineStr">
        <is>
          <t>Snippet</t>
        </is>
      </c>
      <c r="K325" s="5" t="inlineStr">
        <is>
          <t>98%</t>
        </is>
      </c>
      <c r="L325" s="5" t="inlineStr">
        <is>
          <t/>
        </is>
      </c>
      <c r="M325" s="5" t="inlineStr">
        <is>
          <t>0</t>
        </is>
      </c>
      <c r="N325" s="5" t="inlineStr">
        <is>
          <t/>
        </is>
      </c>
      <c r="O325" s="5" t="inlineStr">
        <is>
          <t/>
        </is>
      </c>
      <c r="P325" s="5" t="inlineStr">
        <is>
          <t>No</t>
        </is>
      </c>
    </row>
    <row r="326">
      <c r="A326" s="5" t="inlineStr">
        <is>
          <t>Identified</t>
        </is>
      </c>
      <c r="B326" s="5" t="inlineStr">
        <is>
          <t>Code Match</t>
        </is>
      </c>
      <c r="C326" s="5" t="inlineStr">
        <is>
          <t>vobs/SSE_Storage/Common/SDK32/Include/imapi.h</t>
        </is>
      </c>
      <c r="D326" s="5" t="inlineStr">
        <is>
          <t>62,550</t>
        </is>
      </c>
      <c r="E326" s="5" t="inlineStr">
        <is>
          <t>1</t>
        </is>
      </c>
      <c r="F326" s="5" t="inlineStr">
        <is>
          <t>37</t>
        </is>
      </c>
      <c r="G326" s="8">
        <f>HYPERLINK(BILL_OF_MATERIALS__c_intel_cpintelheaderv3220,"Intel-CP IntelHeader")</f>
        <v>0.0</v>
      </c>
      <c r="H326" s="5" t="inlineStr">
        <is>
          <t>Unspecified</t>
        </is>
      </c>
      <c r="I326" s="5" t="inlineStr">
        <is>
          <t>Unspecified</t>
        </is>
      </c>
      <c r="J326" s="5" t="inlineStr">
        <is>
          <t>Snippet</t>
        </is>
      </c>
      <c r="K326" s="5" t="inlineStr">
        <is>
          <t>1%</t>
        </is>
      </c>
      <c r="L326" s="5" t="inlineStr">
        <is>
          <t/>
        </is>
      </c>
      <c r="M326" s="5" t="inlineStr">
        <is>
          <t>0</t>
        </is>
      </c>
      <c r="N326" s="5" t="inlineStr">
        <is>
          <t/>
        </is>
      </c>
      <c r="O326" s="5" t="inlineStr">
        <is>
          <t/>
        </is>
      </c>
      <c r="P326" s="5" t="inlineStr">
        <is>
          <t>No</t>
        </is>
      </c>
    </row>
    <row r="327">
      <c r="A327" s="5" t="inlineStr">
        <is>
          <t>Identified</t>
        </is>
      </c>
      <c r="B327" s="5" t="inlineStr">
        <is>
          <t>Code Match</t>
        </is>
      </c>
      <c r="C327" s="5" t="inlineStr">
        <is>
          <t>vobs/SSE_Storage/Common/SDK32/Include/imapierror.h</t>
        </is>
      </c>
      <c r="D327" s="5" t="inlineStr">
        <is>
          <t>4,152</t>
        </is>
      </c>
      <c r="E327" s="5" t="inlineStr">
        <is>
          <t>0</t>
        </is>
      </c>
      <c r="F327" s="5" t="inlineStr">
        <is>
          <t>1</t>
        </is>
      </c>
      <c r="G327" s="8">
        <f>HYPERLINK(BILL_OF_MATERIALS__microsoftwindowsdriverkitwdk1290782,"Microsoft Windows Driver Kit - WDK")</f>
        <v>0.0</v>
      </c>
      <c r="H327" s="5" t="inlineStr">
        <is>
          <t>Unspecified</t>
        </is>
      </c>
      <c r="I327" s="5" t="inlineStr">
        <is>
          <t>Intel IBL Microsoft Windows Driver Kit License</t>
        </is>
      </c>
      <c r="J327" s="5" t="inlineStr">
        <is>
          <t>File</t>
        </is>
      </c>
      <c r="K327" s="5" t="inlineStr">
        <is>
          <t>100%</t>
        </is>
      </c>
      <c r="L327" s="5" t="inlineStr">
        <is>
          <t>imapierror_h.5FA89DE0_362D_416C_B45D_30DBB6C1A808</t>
        </is>
      </c>
      <c r="M327" s="5" t="inlineStr">
        <is>
          <t>0</t>
        </is>
      </c>
      <c r="N327" s="5" t="inlineStr">
        <is>
          <t/>
        </is>
      </c>
      <c r="O327" s="5" t="inlineStr">
        <is>
          <t/>
        </is>
      </c>
      <c r="P327" s="5" t="inlineStr">
        <is>
          <t>No</t>
        </is>
      </c>
    </row>
    <row r="328">
      <c r="A328" s="5" t="inlineStr">
        <is>
          <t>Identified</t>
        </is>
      </c>
      <c r="B328" s="5" t="inlineStr">
        <is>
          <t>Code Match</t>
        </is>
      </c>
      <c r="C328" s="5" t="inlineStr">
        <is>
          <t>vobs/SSE_Storage/Common/SDK32/Include/powrprof.h</t>
        </is>
      </c>
      <c r="D328" s="5" t="inlineStr">
        <is>
          <t>7,340</t>
        </is>
      </c>
      <c r="E328" s="5" t="inlineStr">
        <is>
          <t>2</t>
        </is>
      </c>
      <c r="F328" s="5" t="inlineStr">
        <is>
          <t>180</t>
        </is>
      </c>
      <c r="G328" s="8">
        <f>HYPERLINK(BILL_OF_MATERIALS__microsoftwindowsdriverkitwdk1290782,"Microsoft Windows Driver Kit - WDK")</f>
        <v>0.0</v>
      </c>
      <c r="H328" s="5" t="inlineStr">
        <is>
          <t>Unspecified</t>
        </is>
      </c>
      <c r="I328" s="5" t="inlineStr">
        <is>
          <t>Intel IBL Microsoft Windows Driver Kit License</t>
        </is>
      </c>
      <c r="J328" s="5" t="inlineStr">
        <is>
          <t>Snippet</t>
        </is>
      </c>
      <c r="K328" s="5" t="inlineStr">
        <is>
          <t>95%</t>
        </is>
      </c>
      <c r="L328" s="5" t="inlineStr">
        <is>
          <t>winddk-2003SP1.tar.gz/WINDDK/3790.1830/inc/wnet/powrprof.h</t>
        </is>
      </c>
      <c r="M328" s="5" t="inlineStr">
        <is>
          <t>2</t>
        </is>
      </c>
      <c r="N328" s="5" t="inlineStr">
        <is>
          <t/>
        </is>
      </c>
      <c r="O328" s="5" t="inlineStr">
        <is>
          <t/>
        </is>
      </c>
      <c r="P328" s="5" t="inlineStr">
        <is>
          <t>No</t>
        </is>
      </c>
    </row>
    <row r="329">
      <c r="A329" s="5" t="inlineStr">
        <is>
          <t>Identified</t>
        </is>
      </c>
      <c r="B329" s="5" t="inlineStr">
        <is>
          <t>Code Match</t>
        </is>
      </c>
      <c r="C329" s="5" t="inlineStr">
        <is>
          <t>vobs/SSE_Storage/Common/SDK32/Include/zmouse.h</t>
        </is>
      </c>
      <c r="D329" s="5" t="inlineStr">
        <is>
          <t>7,306</t>
        </is>
      </c>
      <c r="E329" s="5" t="inlineStr">
        <is>
          <t>1</t>
        </is>
      </c>
      <c r="F329" s="5" t="inlineStr">
        <is>
          <t>165</t>
        </is>
      </c>
      <c r="G329" s="8">
        <f>HYPERLINK(BILL_OF_MATERIALS__microsoftwindowsdriverkitwdk1290782,"Microsoft Windows Driver Kit - WDK")</f>
        <v>0.0</v>
      </c>
      <c r="H329" s="5" t="inlineStr">
        <is>
          <t>Unspecified</t>
        </is>
      </c>
      <c r="I329" s="5" t="inlineStr">
        <is>
          <t>Intel IBL Microsoft Windows Driver Kit License</t>
        </is>
      </c>
      <c r="J329" s="5" t="inlineStr">
        <is>
          <t>Component</t>
        </is>
      </c>
      <c r="K329" s="5" t="inlineStr">
        <is>
          <t>98%</t>
        </is>
      </c>
      <c r="L329" s="5" t="inlineStr">
        <is>
          <t/>
        </is>
      </c>
      <c r="M329" s="5" t="inlineStr">
        <is>
          <t>0</t>
        </is>
      </c>
      <c r="N329" s="5" t="inlineStr">
        <is>
          <t/>
        </is>
      </c>
      <c r="O329" s="5" t="inlineStr">
        <is>
          <t/>
        </is>
      </c>
      <c r="P329" s="5" t="inlineStr">
        <is>
          <t>No</t>
        </is>
      </c>
    </row>
    <row r="330">
      <c r="A330" s="5" t="inlineStr">
        <is>
          <t>Identified</t>
        </is>
      </c>
      <c r="B330" s="5" t="inlineStr">
        <is>
          <t>Code Match</t>
        </is>
      </c>
      <c r="C330" s="5" t="inlineStr">
        <is>
          <t>vobs/SSE_Storage/Common/SDK32/lib/AdvAPI32.Lib</t>
        </is>
      </c>
      <c r="D330" s="5" t="inlineStr">
        <is>
          <t>150,732</t>
        </is>
      </c>
      <c r="E330" s="5" t="inlineStr">
        <is>
          <t>0</t>
        </is>
      </c>
      <c r="F330" s="5" t="inlineStr">
        <is>
          <t>1</t>
        </is>
      </c>
      <c r="G330" s="8">
        <f>HYPERLINK(BILL_OF_MATERIALS__microsoftnetframeworksdk504520,"Microsoft .NET Framework SDK")</f>
        <v>0.0</v>
      </c>
      <c r="H330" s="5" t="inlineStr">
        <is>
          <t>Unspecified</t>
        </is>
      </c>
      <c r="I330" s="5" t="inlineStr">
        <is>
          <t>Microsoft .NET Framework 4.5 License</t>
        </is>
      </c>
      <c r="J330" s="5" t="inlineStr">
        <is>
          <t>File</t>
        </is>
      </c>
      <c r="K330" s="5" t="inlineStr">
        <is>
          <t>100%</t>
        </is>
      </c>
      <c r="L330" s="5" t="inlineStr">
        <is>
          <t>trunk-20120916-svn.tgz/dl/trunk/net_programing/UCSocket.rar.---/UCSocket/SDK/Lib/AdvAPI32.Lib</t>
        </is>
      </c>
      <c r="M330" s="5" t="inlineStr">
        <is>
          <t>0</t>
        </is>
      </c>
      <c r="N330" s="5" t="inlineStr">
        <is>
          <t/>
        </is>
      </c>
      <c r="O330" s="5" t="inlineStr">
        <is>
          <t/>
        </is>
      </c>
      <c r="P330" s="5" t="inlineStr">
        <is>
          <t>No</t>
        </is>
      </c>
    </row>
    <row r="331">
      <c r="A331" s="5" t="inlineStr">
        <is>
          <t>Identified</t>
        </is>
      </c>
      <c r="B331" s="5" t="inlineStr">
        <is>
          <t>Code Match</t>
        </is>
      </c>
      <c r="C331" s="5" t="inlineStr">
        <is>
          <t>vobs/SSE_Storage/Common/SDK32/lib/ComCtl32.Lib</t>
        </is>
      </c>
      <c r="D331" s="5" t="inlineStr">
        <is>
          <t>26,070</t>
        </is>
      </c>
      <c r="E331" s="5" t="inlineStr">
        <is>
          <t>0</t>
        </is>
      </c>
      <c r="F331" s="5" t="inlineStr">
        <is>
          <t>1</t>
        </is>
      </c>
      <c r="G331" s="8">
        <f>HYPERLINK(BILL_OF_MATERIALS__microsoftwindowsdriverkitwdk1290782,"Microsoft Windows Driver Kit - WDK")</f>
        <v>0.0</v>
      </c>
      <c r="H331" s="5" t="inlineStr">
        <is>
          <t>Unspecified</t>
        </is>
      </c>
      <c r="I331" s="5" t="inlineStr">
        <is>
          <t>Intel IBL Microsoft Windows Driver Kit License</t>
        </is>
      </c>
      <c r="J331" s="5" t="inlineStr">
        <is>
          <t>File</t>
        </is>
      </c>
      <c r="K331" s="5" t="inlineStr">
        <is>
          <t>100%</t>
        </is>
      </c>
      <c r="L331" s="5" t="inlineStr">
        <is>
          <t>X86dLIB1_FILE_11</t>
        </is>
      </c>
      <c r="M331" s="5" t="inlineStr">
        <is>
          <t>0</t>
        </is>
      </c>
      <c r="N331" s="5" t="inlineStr">
        <is>
          <t/>
        </is>
      </c>
      <c r="O331" s="5" t="inlineStr">
        <is>
          <t/>
        </is>
      </c>
      <c r="P331" s="5" t="inlineStr">
        <is>
          <t>No</t>
        </is>
      </c>
    </row>
    <row r="332">
      <c r="A332" s="5" t="inlineStr">
        <is>
          <t>Identified</t>
        </is>
      </c>
      <c r="B332" s="5" t="inlineStr">
        <is>
          <t>Code Match</t>
        </is>
      </c>
      <c r="C332" s="5" t="inlineStr">
        <is>
          <t>vobs/SSE_Storage/Common/SDK32/lib/ComDlg32.Lib</t>
        </is>
      </c>
      <c r="D332" s="5" t="inlineStr">
        <is>
          <t>7,220</t>
        </is>
      </c>
      <c r="E332" s="5" t="inlineStr">
        <is>
          <t>0</t>
        </is>
      </c>
      <c r="F332" s="5" t="inlineStr">
        <is>
          <t>1</t>
        </is>
      </c>
      <c r="G332" s="8">
        <f>HYPERLINK(BILL_OF_MATERIALS__microsoftwindowsdriverkitwdk1290782,"Microsoft Windows Driver Kit - WDK")</f>
        <v>0.0</v>
      </c>
      <c r="H332" s="5" t="inlineStr">
        <is>
          <t>Unspecified</t>
        </is>
      </c>
      <c r="I332" s="5" t="inlineStr">
        <is>
          <t>Intel IBL Microsoft Windows Driver Kit License</t>
        </is>
      </c>
      <c r="J332" s="5" t="inlineStr">
        <is>
          <t>File</t>
        </is>
      </c>
      <c r="K332" s="5" t="inlineStr">
        <is>
          <t>100%</t>
        </is>
      </c>
      <c r="L332" s="5" t="inlineStr">
        <is>
          <t>ComDlg32_Lib.1F9B3F65_9514_416A_A068_BE7F5852B391</t>
        </is>
      </c>
      <c r="M332" s="5" t="inlineStr">
        <is>
          <t>0</t>
        </is>
      </c>
      <c r="N332" s="5" t="inlineStr">
        <is>
          <t/>
        </is>
      </c>
      <c r="O332" s="5" t="inlineStr">
        <is>
          <t/>
        </is>
      </c>
      <c r="P332" s="5" t="inlineStr">
        <is>
          <t>No</t>
        </is>
      </c>
    </row>
    <row r="333">
      <c r="A333" s="5" t="inlineStr">
        <is>
          <t>Identified</t>
        </is>
      </c>
      <c r="B333" s="5" t="inlineStr">
        <is>
          <t>Code Match</t>
        </is>
      </c>
      <c r="C333" s="5" t="inlineStr">
        <is>
          <t>vobs/SSE_Storage/Common/SDK32/lib/Gdi32.Lib</t>
        </is>
      </c>
      <c r="D333" s="5" t="inlineStr">
        <is>
          <t>80,910</t>
        </is>
      </c>
      <c r="E333" s="5" t="inlineStr">
        <is>
          <t>0</t>
        </is>
      </c>
      <c r="F333" s="5" t="inlineStr">
        <is>
          <t>1</t>
        </is>
      </c>
      <c r="G333" s="8">
        <f>HYPERLINK(BILL_OF_MATERIALS__microsoftwindowsdriverkitwdk1290782,"Microsoft Windows Driver Kit - WDK")</f>
        <v>0.0</v>
      </c>
      <c r="H333" s="5" t="inlineStr">
        <is>
          <t>Unspecified</t>
        </is>
      </c>
      <c r="I333" s="5" t="inlineStr">
        <is>
          <t>Intel IBL Microsoft Windows Driver Kit License</t>
        </is>
      </c>
      <c r="J333" s="5" t="inlineStr">
        <is>
          <t>File</t>
        </is>
      </c>
      <c r="K333" s="5" t="inlineStr">
        <is>
          <t>100%</t>
        </is>
      </c>
      <c r="L333" s="5" t="inlineStr">
        <is>
          <t>Gdi32_Lib.EE6D822F_F27C_44A2_8A2F_707E2C2210B7</t>
        </is>
      </c>
      <c r="M333" s="5" t="inlineStr">
        <is>
          <t>0</t>
        </is>
      </c>
      <c r="N333" s="5" t="inlineStr">
        <is>
          <t/>
        </is>
      </c>
      <c r="O333" s="5" t="inlineStr">
        <is>
          <t/>
        </is>
      </c>
      <c r="P333" s="5" t="inlineStr">
        <is>
          <t>No</t>
        </is>
      </c>
    </row>
    <row r="334">
      <c r="A334" s="5" t="inlineStr">
        <is>
          <t>Identified</t>
        </is>
      </c>
      <c r="B334" s="5" t="inlineStr">
        <is>
          <t>Code Match</t>
        </is>
      </c>
      <c r="C334" s="5" t="inlineStr">
        <is>
          <t>vobs/SSE_Storage/Common/SDK32/lib/ImageHlp.Lib</t>
        </is>
      </c>
      <c r="D334" s="5" t="inlineStr">
        <is>
          <t>26,394</t>
        </is>
      </c>
      <c r="E334" s="5" t="inlineStr">
        <is>
          <t>0</t>
        </is>
      </c>
      <c r="F334" s="5" t="inlineStr">
        <is>
          <t>1</t>
        </is>
      </c>
      <c r="G334" s="8">
        <f>HYPERLINK(BILL_OF_MATERIALS__microsoftnetframeworksdk504520,"Microsoft .NET Framework SDK")</f>
        <v>0.0</v>
      </c>
      <c r="H334" s="5" t="inlineStr">
        <is>
          <t>Unspecified</t>
        </is>
      </c>
      <c r="I334" s="5" t="inlineStr">
        <is>
          <t>Microsoft .NET Framework 4.5 License</t>
        </is>
      </c>
      <c r="J334" s="5" t="inlineStr">
        <is>
          <t>File</t>
        </is>
      </c>
      <c r="K334" s="5" t="inlineStr">
        <is>
          <t>100%</t>
        </is>
      </c>
      <c r="L334" s="5" t="inlineStr">
        <is>
          <t>trunk-20120916-svn.tgz/dl/trunk/net_programing/UCSocket.rar.---/UCSocket/SDK/Lib/ImageHlp.Lib</t>
        </is>
      </c>
      <c r="M334" s="5" t="inlineStr">
        <is>
          <t>0</t>
        </is>
      </c>
      <c r="N334" s="5" t="inlineStr">
        <is>
          <t/>
        </is>
      </c>
      <c r="O334" s="5" t="inlineStr">
        <is>
          <t/>
        </is>
      </c>
      <c r="P334" s="5" t="inlineStr">
        <is>
          <t>No</t>
        </is>
      </c>
    </row>
    <row r="335">
      <c r="A335" s="5" t="inlineStr">
        <is>
          <t>Identified</t>
        </is>
      </c>
      <c r="B335" s="5" t="inlineStr">
        <is>
          <t>Code Match</t>
        </is>
      </c>
      <c r="C335" s="5" t="inlineStr">
        <is>
          <t>vobs/SSE_Storage/Common/SDK32/lib/Kernel32.Lib</t>
        </is>
      </c>
      <c r="D335" s="5" t="inlineStr">
        <is>
          <t>191,866</t>
        </is>
      </c>
      <c r="E335" s="5" t="inlineStr">
        <is>
          <t>0</t>
        </is>
      </c>
      <c r="F335" s="5" t="inlineStr">
        <is>
          <t>1</t>
        </is>
      </c>
      <c r="G335" s="8">
        <f>HYPERLINK(BILL_OF_MATERIALS__microsoftnetframeworksdk504520,"Microsoft .NET Framework SDK")</f>
        <v>0.0</v>
      </c>
      <c r="H335" s="5" t="inlineStr">
        <is>
          <t>Unspecified</t>
        </is>
      </c>
      <c r="I335" s="5" t="inlineStr">
        <is>
          <t>Microsoft .NET Framework 4.5 License</t>
        </is>
      </c>
      <c r="J335" s="5" t="inlineStr">
        <is>
          <t>File</t>
        </is>
      </c>
      <c r="K335" s="5" t="inlineStr">
        <is>
          <t>100%</t>
        </is>
      </c>
      <c r="L335" s="5" t="inlineStr">
        <is>
          <t>trunk-20120916-svn.tgz/dl/trunk/net_programing/UCSocket.rar.---/UCSocket/SDK/Lib/Kernel32.Lib</t>
        </is>
      </c>
      <c r="M335" s="5" t="inlineStr">
        <is>
          <t>0</t>
        </is>
      </c>
      <c r="N335" s="5" t="inlineStr">
        <is>
          <t/>
        </is>
      </c>
      <c r="O335" s="5" t="inlineStr">
        <is>
          <t/>
        </is>
      </c>
      <c r="P335" s="5" t="inlineStr">
        <is>
          <t>No</t>
        </is>
      </c>
    </row>
    <row r="336">
      <c r="A336" s="5" t="inlineStr">
        <is>
          <t>Identified</t>
        </is>
      </c>
      <c r="B336" s="5" t="inlineStr">
        <is>
          <t>Code Match</t>
        </is>
      </c>
      <c r="C336" s="5" t="inlineStr">
        <is>
          <t>vobs/SSE_Storage/Common/SDK32/lib/Ole32.Lib</t>
        </is>
      </c>
      <c r="D336" s="5" t="inlineStr">
        <is>
          <t>73,416</t>
        </is>
      </c>
      <c r="E336" s="5" t="inlineStr">
        <is>
          <t>0</t>
        </is>
      </c>
      <c r="F336" s="5" t="inlineStr">
        <is>
          <t>1</t>
        </is>
      </c>
      <c r="G336" s="8">
        <f>HYPERLINK(BILL_OF_MATERIALS__microsoftwindowsdriverkitwdk1290782,"Microsoft Windows Driver Kit - WDK")</f>
        <v>0.0</v>
      </c>
      <c r="H336" s="5" t="inlineStr">
        <is>
          <t>Unspecified</t>
        </is>
      </c>
      <c r="I336" s="5" t="inlineStr">
        <is>
          <t>Intel IBL Microsoft Windows Driver Kit License</t>
        </is>
      </c>
      <c r="J336" s="5" t="inlineStr">
        <is>
          <t>File</t>
        </is>
      </c>
      <c r="K336" s="5" t="inlineStr">
        <is>
          <t>100%</t>
        </is>
      </c>
      <c r="L336" s="5" t="inlineStr">
        <is>
          <t>Ole32_Lib.E720EA89_D136_4D53_90D8_CBD30115B841</t>
        </is>
      </c>
      <c r="M336" s="5" t="inlineStr">
        <is>
          <t>0</t>
        </is>
      </c>
      <c r="N336" s="5" t="inlineStr">
        <is>
          <t/>
        </is>
      </c>
      <c r="O336" s="5" t="inlineStr">
        <is>
          <t/>
        </is>
      </c>
      <c r="P336" s="5" t="inlineStr">
        <is>
          <t>No</t>
        </is>
      </c>
    </row>
    <row r="337">
      <c r="A337" s="5" t="inlineStr">
        <is>
          <t>Identified</t>
        </is>
      </c>
      <c r="B337" s="5" t="inlineStr">
        <is>
          <t>Code Match</t>
        </is>
      </c>
      <c r="C337" s="5" t="inlineStr">
        <is>
          <t>vobs/SSE_Storage/Common/SDK32/lib/OleAut32.Lib</t>
        </is>
      </c>
      <c r="D337" s="5" t="inlineStr">
        <is>
          <t>84,486</t>
        </is>
      </c>
      <c r="E337" s="5" t="inlineStr">
        <is>
          <t>0</t>
        </is>
      </c>
      <c r="F337" s="5" t="inlineStr">
        <is>
          <t>1</t>
        </is>
      </c>
      <c r="G337" s="8">
        <f>HYPERLINK(BILL_OF_MATERIALS__microsoftnetframeworksdk504520,"Microsoft .NET Framework SDK")</f>
        <v>0.0</v>
      </c>
      <c r="H337" s="5" t="inlineStr">
        <is>
          <t>Unspecified</t>
        </is>
      </c>
      <c r="I337" s="5" t="inlineStr">
        <is>
          <t>Microsoft .NET Framework 4.5 License</t>
        </is>
      </c>
      <c r="J337" s="5" t="inlineStr">
        <is>
          <t>File</t>
        </is>
      </c>
      <c r="K337" s="5" t="inlineStr">
        <is>
          <t>100%</t>
        </is>
      </c>
      <c r="L337" s="5" t="inlineStr">
        <is>
          <t>trunk-20120916-svn.tgz/dl/trunk/net_programing/UCSocket.rar.---/UCSocket/SDK/Lib/OleAut32.Lib</t>
        </is>
      </c>
      <c r="M337" s="5" t="inlineStr">
        <is>
          <t>0</t>
        </is>
      </c>
      <c r="N337" s="5" t="inlineStr">
        <is>
          <t/>
        </is>
      </c>
      <c r="O337" s="5" t="inlineStr">
        <is>
          <t/>
        </is>
      </c>
      <c r="P337" s="5" t="inlineStr">
        <is>
          <t>No</t>
        </is>
      </c>
    </row>
    <row r="338">
      <c r="A338" s="5" t="inlineStr">
        <is>
          <t>Identified</t>
        </is>
      </c>
      <c r="B338" s="5" t="inlineStr">
        <is>
          <t>Code Match</t>
        </is>
      </c>
      <c r="C338" s="5" t="inlineStr">
        <is>
          <t>vobs/SSE_Storage/Common/SDK32/lib/Secur32.Lib</t>
        </is>
      </c>
      <c r="D338" s="5" t="inlineStr">
        <is>
          <t>18,578</t>
        </is>
      </c>
      <c r="E338" s="5" t="inlineStr">
        <is>
          <t>0</t>
        </is>
      </c>
      <c r="F338" s="5" t="inlineStr">
        <is>
          <t>1</t>
        </is>
      </c>
      <c r="G338" s="8">
        <f>HYPERLINK(BILL_OF_MATERIALS__microsoftwindowsdriverkitwdk1290782,"Microsoft Windows Driver Kit - WDK")</f>
        <v>0.0</v>
      </c>
      <c r="H338" s="5" t="inlineStr">
        <is>
          <t>Unspecified</t>
        </is>
      </c>
      <c r="I338" s="5" t="inlineStr">
        <is>
          <t>Intel IBL Microsoft Windows Driver Kit License</t>
        </is>
      </c>
      <c r="J338" s="5" t="inlineStr">
        <is>
          <t>File</t>
        </is>
      </c>
      <c r="K338" s="5" t="inlineStr">
        <is>
          <t>100%</t>
        </is>
      </c>
      <c r="L338" s="5" t="inlineStr">
        <is>
          <t>winddk-2003SP1.tar.gz/WINDDK/3790.1830/lib/w2k/i386/secur32.lib</t>
        </is>
      </c>
      <c r="M338" s="5" t="inlineStr">
        <is>
          <t>0</t>
        </is>
      </c>
      <c r="N338" s="5" t="inlineStr">
        <is>
          <t/>
        </is>
      </c>
      <c r="O338" s="5" t="inlineStr">
        <is>
          <t/>
        </is>
      </c>
      <c r="P338" s="5" t="inlineStr">
        <is>
          <t>No</t>
        </is>
      </c>
    </row>
    <row r="339">
      <c r="A339" s="5" t="inlineStr">
        <is>
          <t>Identified</t>
        </is>
      </c>
      <c r="B339" s="5" t="inlineStr">
        <is>
          <t>Code Match</t>
        </is>
      </c>
      <c r="C339" s="5" t="inlineStr">
        <is>
          <t>vobs/SSE_Storage/Common/SDK32/lib/Shell32.Lib</t>
        </is>
      </c>
      <c r="D339" s="5" t="inlineStr">
        <is>
          <t>116,044</t>
        </is>
      </c>
      <c r="E339" s="5" t="inlineStr">
        <is>
          <t>0</t>
        </is>
      </c>
      <c r="F339" s="5" t="inlineStr">
        <is>
          <t>1</t>
        </is>
      </c>
      <c r="G339" s="8">
        <f>HYPERLINK(BILL_OF_MATERIALS__microsoftwindowsdriverkitwdk1290782,"Microsoft Windows Driver Kit - WDK")</f>
        <v>0.0</v>
      </c>
      <c r="H339" s="5" t="inlineStr">
        <is>
          <t>Unspecified</t>
        </is>
      </c>
      <c r="I339" s="5" t="inlineStr">
        <is>
          <t>Intel IBL Microsoft Windows Driver Kit License</t>
        </is>
      </c>
      <c r="J339" s="5" t="inlineStr">
        <is>
          <t>File</t>
        </is>
      </c>
      <c r="K339" s="5" t="inlineStr">
        <is>
          <t>100%</t>
        </is>
      </c>
      <c r="L339" s="5" t="inlineStr">
        <is>
          <t>X86dLIB2_FILE_108</t>
        </is>
      </c>
      <c r="M339" s="5" t="inlineStr">
        <is>
          <t>0</t>
        </is>
      </c>
      <c r="N339" s="5" t="inlineStr">
        <is>
          <t/>
        </is>
      </c>
      <c r="O339" s="5" t="inlineStr">
        <is>
          <t/>
        </is>
      </c>
      <c r="P339" s="5" t="inlineStr">
        <is>
          <t>No</t>
        </is>
      </c>
    </row>
    <row r="340">
      <c r="A340" s="5" t="inlineStr">
        <is>
          <t>Identified</t>
        </is>
      </c>
      <c r="B340" s="5" t="inlineStr">
        <is>
          <t>Code Match</t>
        </is>
      </c>
      <c r="C340" s="5" t="inlineStr">
        <is>
          <t>vobs/SSE_Storage/Common/SDK32/lib/User32.Lib</t>
        </is>
      </c>
      <c r="D340" s="5" t="inlineStr">
        <is>
          <t>141,666</t>
        </is>
      </c>
      <c r="E340" s="5" t="inlineStr">
        <is>
          <t>0</t>
        </is>
      </c>
      <c r="F340" s="5" t="inlineStr">
        <is>
          <t>1</t>
        </is>
      </c>
      <c r="G340" s="8">
        <f>HYPERLINK(BILL_OF_MATERIALS__microsoftnetframeworksdk504520,"Microsoft .NET Framework SDK")</f>
        <v>0.0</v>
      </c>
      <c r="H340" s="5" t="inlineStr">
        <is>
          <t>Unspecified</t>
        </is>
      </c>
      <c r="I340" s="5" t="inlineStr">
        <is>
          <t>Microsoft .NET Framework 4.5 License</t>
        </is>
      </c>
      <c r="J340" s="5" t="inlineStr">
        <is>
          <t>File</t>
        </is>
      </c>
      <c r="K340" s="5" t="inlineStr">
        <is>
          <t>100%</t>
        </is>
      </c>
      <c r="L340" s="5" t="inlineStr">
        <is>
          <t>trunk-20120916-svn.tgz/dl/trunk/net_programing/UCSocket.rar.---/UCSocket/SDK/Lib/User32.Lib</t>
        </is>
      </c>
      <c r="M340" s="5" t="inlineStr">
        <is>
          <t>0</t>
        </is>
      </c>
      <c r="N340" s="5" t="inlineStr">
        <is>
          <t/>
        </is>
      </c>
      <c r="O340" s="5" t="inlineStr">
        <is>
          <t/>
        </is>
      </c>
      <c r="P340" s="5" t="inlineStr">
        <is>
          <t>No</t>
        </is>
      </c>
    </row>
    <row r="341">
      <c r="A341" s="5" t="inlineStr">
        <is>
          <t>Identified</t>
        </is>
      </c>
      <c r="B341" s="5" t="inlineStr">
        <is>
          <t>Code Match</t>
        </is>
      </c>
      <c r="C341" s="5" t="inlineStr">
        <is>
          <t>vobs/SSE_Storage/Common/SDK32/lib/Uuid.Lib</t>
        </is>
      </c>
      <c r="D341" s="5" t="inlineStr">
        <is>
          <t>1,389,824</t>
        </is>
      </c>
      <c r="E341" s="5" t="inlineStr">
        <is>
          <t>0</t>
        </is>
      </c>
      <c r="F341" s="5" t="inlineStr">
        <is>
          <t>1</t>
        </is>
      </c>
      <c r="G341" s="8">
        <f>HYPERLINK(BILL_OF_MATERIALS__microsoftnetframeworksdk504520,"Microsoft .NET Framework SDK")</f>
        <v>0.0</v>
      </c>
      <c r="H341" s="5" t="inlineStr">
        <is>
          <t>Unspecified</t>
        </is>
      </c>
      <c r="I341" s="5" t="inlineStr">
        <is>
          <t>Microsoft .NET Framework 4.5 License</t>
        </is>
      </c>
      <c r="J341" s="5" t="inlineStr">
        <is>
          <t>File</t>
        </is>
      </c>
      <c r="K341" s="5" t="inlineStr">
        <is>
          <t>100%</t>
        </is>
      </c>
      <c r="L341" s="5" t="inlineStr">
        <is>
          <t>trunk-20120916-svn.tgz/dl/trunk/net_programing/UCSocket.rar.---/UCSocket/SDK/Lib/Uuid.Lib</t>
        </is>
      </c>
      <c r="M341" s="5" t="inlineStr">
        <is>
          <t>0</t>
        </is>
      </c>
      <c r="N341" s="5" t="inlineStr">
        <is>
          <t/>
        </is>
      </c>
      <c r="O341" s="5" t="inlineStr">
        <is>
          <t/>
        </is>
      </c>
      <c r="P341" s="5" t="inlineStr">
        <is>
          <t>No</t>
        </is>
      </c>
    </row>
    <row r="342">
      <c r="A342" s="5" t="inlineStr">
        <is>
          <t>Identified</t>
        </is>
      </c>
      <c r="B342" s="5" t="inlineStr">
        <is>
          <t>Code Match</t>
        </is>
      </c>
      <c r="C342" s="5" t="inlineStr">
        <is>
          <t>vobs/SSE_Storage/Common/SDK32/lib/Version.Lib</t>
        </is>
      </c>
      <c r="D342" s="5" t="inlineStr">
        <is>
          <t>4,288</t>
        </is>
      </c>
      <c r="E342" s="5" t="inlineStr">
        <is>
          <t>0</t>
        </is>
      </c>
      <c r="F342" s="5" t="inlineStr">
        <is>
          <t>1</t>
        </is>
      </c>
      <c r="G342" s="8">
        <f>HYPERLINK(BILL_OF_MATERIALS__microsoftwindowsdriverkitwdk1290782,"Microsoft Windows Driver Kit - WDK")</f>
        <v>0.0</v>
      </c>
      <c r="H342" s="5" t="inlineStr">
        <is>
          <t>Unspecified</t>
        </is>
      </c>
      <c r="I342" s="5" t="inlineStr">
        <is>
          <t>Intel IBL Microsoft Windows Driver Kit License</t>
        </is>
      </c>
      <c r="J342" s="5" t="inlineStr">
        <is>
          <t>File</t>
        </is>
      </c>
      <c r="K342" s="5" t="inlineStr">
        <is>
          <t>100%</t>
        </is>
      </c>
      <c r="L342" s="5" t="inlineStr">
        <is>
          <t>Version_Lib.95CE7DFC_A68D_11D2_A852_00C04FC2A854</t>
        </is>
      </c>
      <c r="M342" s="5" t="inlineStr">
        <is>
          <t>0</t>
        </is>
      </c>
      <c r="N342" s="5" t="inlineStr">
        <is>
          <t/>
        </is>
      </c>
      <c r="O342" s="5" t="inlineStr">
        <is>
          <t/>
        </is>
      </c>
      <c r="P342" s="5" t="inlineStr">
        <is>
          <t>No</t>
        </is>
      </c>
    </row>
    <row r="343">
      <c r="A343" s="5" t="inlineStr">
        <is>
          <t>Identified</t>
        </is>
      </c>
      <c r="B343" s="5" t="inlineStr">
        <is>
          <t>Code Match</t>
        </is>
      </c>
      <c r="C343" s="5" t="inlineStr">
        <is>
          <t>vobs/SSE_Storage/Common/SDK32/lib/WbemUuid.Lib</t>
        </is>
      </c>
      <c r="D343" s="5" t="inlineStr">
        <is>
          <t>32,654</t>
        </is>
      </c>
      <c r="E343" s="5" t="inlineStr">
        <is>
          <t>0</t>
        </is>
      </c>
      <c r="F343" s="5" t="inlineStr">
        <is>
          <t>1</t>
        </is>
      </c>
      <c r="G343" s="8">
        <f>HYPERLINK(BILL_OF_MATERIALS__microsoftnetframeworksdk504520,"Microsoft .NET Framework SDK")</f>
        <v>0.0</v>
      </c>
      <c r="H343" s="5" t="inlineStr">
        <is>
          <t>Unspecified</t>
        </is>
      </c>
      <c r="I343" s="5" t="inlineStr">
        <is>
          <t>Microsoft .NET Framework 4.5 License</t>
        </is>
      </c>
      <c r="J343" s="5" t="inlineStr">
        <is>
          <t>File</t>
        </is>
      </c>
      <c r="K343" s="5" t="inlineStr">
        <is>
          <t>100%</t>
        </is>
      </c>
      <c r="L343" s="5" t="inlineStr">
        <is>
          <t>WbemUuid_Lib.95A394C6_A68D_11D2_A852_00C04FC2A854</t>
        </is>
      </c>
      <c r="M343" s="5" t="inlineStr">
        <is>
          <t>0</t>
        </is>
      </c>
      <c r="N343" s="5" t="inlineStr">
        <is>
          <t/>
        </is>
      </c>
      <c r="O343" s="5" t="inlineStr">
        <is>
          <t/>
        </is>
      </c>
      <c r="P343" s="5" t="inlineStr">
        <is>
          <t>No</t>
        </is>
      </c>
    </row>
    <row r="344">
      <c r="A344" s="5" t="inlineStr">
        <is>
          <t>Identified</t>
        </is>
      </c>
      <c r="B344" s="5" t="inlineStr">
        <is>
          <t>Code Match</t>
        </is>
      </c>
      <c r="C344" s="5" t="inlineStr">
        <is>
          <t>vobs/SSE_Storage/Common/SDK32/lib/WinInet.Lib</t>
        </is>
      </c>
      <c r="D344" s="5" t="inlineStr">
        <is>
          <t>61,346</t>
        </is>
      </c>
      <c r="E344" s="5" t="inlineStr">
        <is>
          <t>0</t>
        </is>
      </c>
      <c r="F344" s="5" t="inlineStr">
        <is>
          <t>1</t>
        </is>
      </c>
      <c r="G344" s="8">
        <f>HYPERLINK(BILL_OF_MATERIALS__microsoftwindowsdriverkitwdk1290782,"Microsoft Windows Driver Kit - WDK")</f>
        <v>0.0</v>
      </c>
      <c r="H344" s="5" t="inlineStr">
        <is>
          <t>Unspecified</t>
        </is>
      </c>
      <c r="I344" s="5" t="inlineStr">
        <is>
          <t>Intel IBL Microsoft Windows Driver Kit License</t>
        </is>
      </c>
      <c r="J344" s="5" t="inlineStr">
        <is>
          <t>File</t>
        </is>
      </c>
      <c r="K344" s="5" t="inlineStr">
        <is>
          <t>100%</t>
        </is>
      </c>
      <c r="L344" s="5" t="inlineStr">
        <is>
          <t>winddk-2003SP1.tar.gz/WINDDK/3790.1830/lib/w2k/i386/wininet.lib</t>
        </is>
      </c>
      <c r="M344" s="5" t="inlineStr">
        <is>
          <t>0</t>
        </is>
      </c>
      <c r="N344" s="5" t="inlineStr">
        <is>
          <t/>
        </is>
      </c>
      <c r="O344" s="5" t="inlineStr">
        <is>
          <t/>
        </is>
      </c>
      <c r="P344" s="5" t="inlineStr">
        <is>
          <t>No</t>
        </is>
      </c>
    </row>
    <row r="345">
      <c r="A345" s="5" t="inlineStr">
        <is>
          <t>Identified</t>
        </is>
      </c>
      <c r="B345" s="5" t="inlineStr">
        <is>
          <t>Code Match</t>
        </is>
      </c>
      <c r="C345" s="5" t="inlineStr">
        <is>
          <t>vobs/SSE_Storage/Common/SDK32/lib/WinSpool.Lib</t>
        </is>
      </c>
      <c r="D345" s="5" t="inlineStr">
        <is>
          <t>46,702</t>
        </is>
      </c>
      <c r="E345" s="5" t="inlineStr">
        <is>
          <t>0</t>
        </is>
      </c>
      <c r="F345" s="5" t="inlineStr">
        <is>
          <t>1</t>
        </is>
      </c>
      <c r="G345" s="8">
        <f>HYPERLINK(BILL_OF_MATERIALS__microsoftwindowsdriverkitwdk1290782,"Microsoft Windows Driver Kit - WDK")</f>
        <v>0.0</v>
      </c>
      <c r="H345" s="5" t="inlineStr">
        <is>
          <t>Unspecified</t>
        </is>
      </c>
      <c r="I345" s="5" t="inlineStr">
        <is>
          <t>Intel IBL Microsoft Windows Driver Kit License</t>
        </is>
      </c>
      <c r="J345" s="5" t="inlineStr">
        <is>
          <t>File</t>
        </is>
      </c>
      <c r="K345" s="5" t="inlineStr">
        <is>
          <t>100%</t>
        </is>
      </c>
      <c r="L345" s="5" t="inlineStr">
        <is>
          <t>WinSpool_Lib.95CE7E02_A68D_11D2_A852_00C04FC2A854</t>
        </is>
      </c>
      <c r="M345" s="5" t="inlineStr">
        <is>
          <t>0</t>
        </is>
      </c>
      <c r="N345" s="5" t="inlineStr">
        <is>
          <t/>
        </is>
      </c>
      <c r="O345" s="5" t="inlineStr">
        <is>
          <t/>
        </is>
      </c>
      <c r="P345" s="5" t="inlineStr">
        <is>
          <t>No</t>
        </is>
      </c>
    </row>
    <row r="346">
      <c r="A346" s="5" t="inlineStr">
        <is>
          <t>Identified</t>
        </is>
      </c>
      <c r="B346" s="5" t="inlineStr">
        <is>
          <t>Code Match</t>
        </is>
      </c>
      <c r="C346" s="5" t="inlineStr">
        <is>
          <t>vobs/SSE_Storage/Common/eTestSDK/VisualC++/include/COMM.h</t>
        </is>
      </c>
      <c r="D346" s="5" t="inlineStr">
        <is>
          <t>11,711</t>
        </is>
      </c>
      <c r="E346" s="5" t="inlineStr">
        <is>
          <t>391</t>
        </is>
      </c>
      <c r="F346" s="5" t="inlineStr">
        <is>
          <t>13</t>
        </is>
      </c>
      <c r="G346" s="8">
        <f>HYPERLINK(BILL_OF_MATERIALS__microsoftnetframeworksdk504520,"Microsoft .NET Framework SDK")</f>
        <v>0.0</v>
      </c>
      <c r="H346" s="5" t="inlineStr">
        <is>
          <t>Unspecified</t>
        </is>
      </c>
      <c r="I346" s="5" t="inlineStr">
        <is>
          <t>Microsoft .NET Framework 4.5 License</t>
        </is>
      </c>
      <c r="J346" s="5" t="inlineStr">
        <is>
          <t>Snippet</t>
        </is>
      </c>
      <c r="K346" s="5" t="inlineStr">
        <is>
          <t>6%</t>
        </is>
      </c>
      <c r="L346" s="5" t="inlineStr">
        <is>
          <t/>
        </is>
      </c>
      <c r="M346" s="5" t="inlineStr">
        <is>
          <t>0</t>
        </is>
      </c>
      <c r="N346" s="5" t="inlineStr">
        <is>
          <t/>
        </is>
      </c>
      <c r="O346" s="5" t="inlineStr">
        <is>
          <t/>
        </is>
      </c>
      <c r="P346" s="5" t="inlineStr">
        <is>
          <t>No</t>
        </is>
      </c>
    </row>
    <row r="347">
      <c r="A347" s="5" t="inlineStr">
        <is>
          <t>Identified</t>
        </is>
      </c>
      <c r="B347" s="5" t="inlineStr">
        <is>
          <t>Code Match</t>
        </is>
      </c>
      <c r="C347" s="5" t="inlineStr">
        <is>
          <t>vobs/SSE_Storage/Common/eTestSDK/VisualC++/include/COMM.h</t>
        </is>
      </c>
      <c r="D347" s="5" t="inlineStr">
        <is>
          <t>11,711</t>
        </is>
      </c>
      <c r="E347" s="5" t="inlineStr">
        <is>
          <t>1</t>
        </is>
      </c>
      <c r="F347" s="5" t="inlineStr">
        <is>
          <t>37</t>
        </is>
      </c>
      <c r="G347" s="8">
        <f>HYPERLINK(BILL_OF_MATERIALS__c_intel_cpintelheaderv3220,"Intel-CP IntelHeader")</f>
        <v>0.0</v>
      </c>
      <c r="H347" s="5" t="inlineStr">
        <is>
          <t>Unspecified</t>
        </is>
      </c>
      <c r="I347" s="5" t="inlineStr">
        <is>
          <t>Unspecified</t>
        </is>
      </c>
      <c r="J347" s="5" t="inlineStr">
        <is>
          <t>Snippet</t>
        </is>
      </c>
      <c r="K347" s="5" t="inlineStr">
        <is>
          <t>9%</t>
        </is>
      </c>
      <c r="L347" s="5" t="inlineStr">
        <is>
          <t/>
        </is>
      </c>
      <c r="M347" s="5" t="inlineStr">
        <is>
          <t>0</t>
        </is>
      </c>
      <c r="N347" s="5" t="inlineStr">
        <is>
          <t/>
        </is>
      </c>
      <c r="O347" s="5" t="inlineStr">
        <is>
          <t/>
        </is>
      </c>
      <c r="P347" s="5" t="inlineStr">
        <is>
          <t>No</t>
        </is>
      </c>
    </row>
    <row r="348">
      <c r="A348" s="5" t="inlineStr">
        <is>
          <t>Identified</t>
        </is>
      </c>
      <c r="B348" s="5" t="inlineStr">
        <is>
          <t>Code Match</t>
        </is>
      </c>
      <c r="C348" s="5" t="inlineStr">
        <is>
          <t>vobs/SSE_Storage/Common/eTestSDK/VisualC++/include/SysControl.h</t>
        </is>
      </c>
      <c r="D348" s="5" t="inlineStr">
        <is>
          <t>10,122</t>
        </is>
      </c>
      <c r="E348" s="5" t="inlineStr">
        <is>
          <t>81</t>
        </is>
      </c>
      <c r="F348" s="5" t="inlineStr">
        <is>
          <t>94</t>
        </is>
      </c>
      <c r="G348" s="8">
        <f>HYPERLINK(BILL_OF_MATERIALS__microsoftnetframeworksdk504520,"Microsoft .NET Framework SDK")</f>
        <v>0.0</v>
      </c>
      <c r="H348" s="5" t="inlineStr">
        <is>
          <t>Unspecified</t>
        </is>
      </c>
      <c r="I348" s="5" t="inlineStr">
        <is>
          <t>Microsoft .NET Framework 4.5 License</t>
        </is>
      </c>
      <c r="J348" s="5" t="inlineStr">
        <is>
          <t>Snippet</t>
        </is>
      </c>
      <c r="K348" s="5" t="inlineStr">
        <is>
          <t>17%</t>
        </is>
      </c>
      <c r="L348" s="5" t="inlineStr">
        <is>
          <t>externalapis/windows/8.0/sdk/inc/msxml2.h</t>
        </is>
      </c>
      <c r="M348" s="5" t="inlineStr">
        <is>
          <t>3,088</t>
        </is>
      </c>
      <c r="N348" s="5" t="inlineStr">
        <is>
          <t/>
        </is>
      </c>
      <c r="O348" s="5" t="inlineStr">
        <is>
          <t/>
        </is>
      </c>
      <c r="P348" s="5" t="inlineStr">
        <is>
          <t>No</t>
        </is>
      </c>
    </row>
    <row r="349">
      <c r="A349" s="5" t="inlineStr">
        <is>
          <t>Identified</t>
        </is>
      </c>
      <c r="B349" s="5" t="inlineStr">
        <is>
          <t>Code Match</t>
        </is>
      </c>
      <c r="C349" s="5" t="inlineStr">
        <is>
          <t>vobs/SSE_Storage/Common/eTestSDK/VisualC++/include/SysControl.h</t>
        </is>
      </c>
      <c r="D349" s="5" t="inlineStr">
        <is>
          <t>10,122</t>
        </is>
      </c>
      <c r="E349" s="5" t="inlineStr">
        <is>
          <t>1</t>
        </is>
      </c>
      <c r="F349" s="5" t="inlineStr">
        <is>
          <t>81</t>
        </is>
      </c>
      <c r="G349" s="8">
        <f>HYPERLINK(BILL_OF_MATERIALS__c_intel_cpintelheaderv3220,"Intel-CP IntelHeader")</f>
        <v>0.0</v>
      </c>
      <c r="H349" s="5" t="inlineStr">
        <is>
          <t>Unspecified</t>
        </is>
      </c>
      <c r="I349" s="5" t="inlineStr">
        <is>
          <t>Unspecified</t>
        </is>
      </c>
      <c r="J349" s="5" t="inlineStr">
        <is>
          <t>Snippet</t>
        </is>
      </c>
      <c r="K349" s="5" t="inlineStr">
        <is>
          <t>25%</t>
        </is>
      </c>
      <c r="L349" s="5" t="inlineStr">
        <is>
          <t/>
        </is>
      </c>
      <c r="M349" s="5" t="inlineStr">
        <is>
          <t>0</t>
        </is>
      </c>
      <c r="N349" s="5" t="inlineStr">
        <is>
          <t/>
        </is>
      </c>
      <c r="O349" s="5" t="inlineStr">
        <is>
          <t/>
        </is>
      </c>
      <c r="P349" s="5" t="inlineStr">
        <is>
          <t>No</t>
        </is>
      </c>
    </row>
    <row r="350">
      <c r="A350" s="5" t="inlineStr">
        <is>
          <t>Identified</t>
        </is>
      </c>
      <c r="B350" s="5" t="inlineStr">
        <is>
          <t>Code Match</t>
        </is>
      </c>
      <c r="C350" s="5" t="inlineStr">
        <is>
          <t>vobs/SSE_Storage/Common/eTestSDK/VisualC++/include/eConfig.h</t>
        </is>
      </c>
      <c r="D350" s="5" t="inlineStr">
        <is>
          <t>59,227</t>
        </is>
      </c>
      <c r="E350" s="5" t="inlineStr">
        <is>
          <t>99</t>
        </is>
      </c>
      <c r="F350" s="5" t="inlineStr">
        <is>
          <t>220</t>
        </is>
      </c>
      <c r="G350" s="8">
        <f>HYPERLINK(BILL_OF_MATERIALS__microsoftnetframeworksdk504520,"Microsoft .NET Framework SDK")</f>
        <v>0.0</v>
      </c>
      <c r="H350" s="5" t="inlineStr">
        <is>
          <t>Unspecified</t>
        </is>
      </c>
      <c r="I350" s="5" t="inlineStr">
        <is>
          <t>Microsoft .NET Framework 4.5 License</t>
        </is>
      </c>
      <c r="J350" s="5" t="inlineStr">
        <is>
          <t>Snippet</t>
        </is>
      </c>
      <c r="K350" s="5" t="inlineStr">
        <is>
          <t>9%</t>
        </is>
      </c>
      <c r="L350" s="5" t="inlineStr">
        <is>
          <t>externalapis/windows/8.0/sdk/inc/msxml2.h</t>
        </is>
      </c>
      <c r="M350" s="5" t="inlineStr">
        <is>
          <t>6,261</t>
        </is>
      </c>
      <c r="N350" s="5" t="inlineStr">
        <is>
          <t/>
        </is>
      </c>
      <c r="O350" s="5" t="inlineStr">
        <is>
          <t/>
        </is>
      </c>
      <c r="P350" s="5" t="inlineStr">
        <is>
          <t>No</t>
        </is>
      </c>
    </row>
    <row r="351">
      <c r="A351" s="5" t="inlineStr">
        <is>
          <t>Identified</t>
        </is>
      </c>
      <c r="B351" s="5" t="inlineStr">
        <is>
          <t>Code Match</t>
        </is>
      </c>
      <c r="C351" s="5" t="inlineStr">
        <is>
          <t>vobs/SSE_Storage/Common/eTestSDK/VisualC++/include/eConfig.h</t>
        </is>
      </c>
      <c r="D351" s="5" t="inlineStr">
        <is>
          <t>59,227</t>
        </is>
      </c>
      <c r="E351" s="5" t="inlineStr">
        <is>
          <t>1</t>
        </is>
      </c>
      <c r="F351" s="5" t="inlineStr">
        <is>
          <t>123</t>
        </is>
      </c>
      <c r="G351" s="8">
        <f>HYPERLINK(BILL_OF_MATERIALS__c_intel_cpintelheaderv3220,"Intel-CP IntelHeader")</f>
        <v>0.0</v>
      </c>
      <c r="H351" s="5" t="inlineStr">
        <is>
          <t>Unspecified</t>
        </is>
      </c>
      <c r="I351" s="5" t="inlineStr">
        <is>
          <t>Unspecified</t>
        </is>
      </c>
      <c r="J351" s="5" t="inlineStr">
        <is>
          <t>Snippet</t>
        </is>
      </c>
      <c r="K351" s="5" t="inlineStr">
        <is>
          <t>5%</t>
        </is>
      </c>
      <c r="L351" s="5" t="inlineStr">
        <is>
          <t/>
        </is>
      </c>
      <c r="M351" s="5" t="inlineStr">
        <is>
          <t>0</t>
        </is>
      </c>
      <c r="N351" s="5" t="inlineStr">
        <is>
          <t/>
        </is>
      </c>
      <c r="O351" s="5" t="inlineStr">
        <is>
          <t/>
        </is>
      </c>
      <c r="P351" s="5" t="inlineStr">
        <is>
          <t>No</t>
        </is>
      </c>
    </row>
    <row r="352">
      <c r="A352" s="5" t="inlineStr">
        <is>
          <t>Identified</t>
        </is>
      </c>
      <c r="B352" s="5" t="inlineStr">
        <is>
          <t>Code Match</t>
        </is>
      </c>
      <c r="C352" s="5" t="inlineStr">
        <is>
          <t>vobs/SSE_Storage/Common/eTestSDK/VisualC++/include/eDisplayCapture.h</t>
        </is>
      </c>
      <c r="D352" s="5" t="inlineStr">
        <is>
          <t>31,257</t>
        </is>
      </c>
      <c r="E352" s="5" t="inlineStr">
        <is>
          <t>99</t>
        </is>
      </c>
      <c r="F352" s="5" t="inlineStr">
        <is>
          <t>207</t>
        </is>
      </c>
      <c r="G352" s="8">
        <f>HYPERLINK(BILL_OF_MATERIALS__microsoftnetframeworksdk504520,"Microsoft .NET Framework SDK")</f>
        <v>0.0</v>
      </c>
      <c r="H352" s="5" t="inlineStr">
        <is>
          <t>Unspecified</t>
        </is>
      </c>
      <c r="I352" s="5" t="inlineStr">
        <is>
          <t>Microsoft .NET Framework 4.5 License</t>
        </is>
      </c>
      <c r="J352" s="5" t="inlineStr">
        <is>
          <t>Snippet</t>
        </is>
      </c>
      <c r="K352" s="5" t="inlineStr">
        <is>
          <t>14%</t>
        </is>
      </c>
      <c r="L352" s="5" t="inlineStr">
        <is>
          <t>externalapis/windows/8.0/sdk/inc/msxml2.h</t>
        </is>
      </c>
      <c r="M352" s="5" t="inlineStr">
        <is>
          <t>6,261</t>
        </is>
      </c>
      <c r="N352" s="5" t="inlineStr">
        <is>
          <t/>
        </is>
      </c>
      <c r="O352" s="5" t="inlineStr">
        <is>
          <t/>
        </is>
      </c>
      <c r="P352" s="5" t="inlineStr">
        <is>
          <t>No</t>
        </is>
      </c>
    </row>
    <row r="353">
      <c r="A353" s="5" t="inlineStr">
        <is>
          <t>Identified</t>
        </is>
      </c>
      <c r="B353" s="5" t="inlineStr">
        <is>
          <t>Code Match</t>
        </is>
      </c>
      <c r="C353" s="5" t="inlineStr">
        <is>
          <t>vobs/SSE_Storage/Common/eTestSDK/VisualC++/include/eDisplayCapture.h</t>
        </is>
      </c>
      <c r="D353" s="5" t="inlineStr">
        <is>
          <t>31,257</t>
        </is>
      </c>
      <c r="E353" s="5" t="inlineStr">
        <is>
          <t>178</t>
        </is>
      </c>
      <c r="F353" s="5" t="inlineStr">
        <is>
          <t>32</t>
        </is>
      </c>
      <c r="G353" s="8">
        <f>HYPERLINK(BILL_OF_MATERIALS__microsoftwindowsdriverkitwdk1290782,"Microsoft Windows Driver Kit - WDK")</f>
        <v>0.0</v>
      </c>
      <c r="H353" s="5" t="inlineStr">
        <is>
          <t>Unspecified</t>
        </is>
      </c>
      <c r="I353" s="5" t="inlineStr">
        <is>
          <t>Intel IBL Microsoft Windows Driver Kit License</t>
        </is>
      </c>
      <c r="J353" s="5" t="inlineStr">
        <is>
          <t>Snippet</t>
        </is>
      </c>
      <c r="K353" s="5" t="inlineStr">
        <is>
          <t>3%</t>
        </is>
      </c>
      <c r="L353" s="5" t="inlineStr">
        <is>
          <t>winddk-2003SP1.tar.gz/WINDDK/3790.1830/inc/wxp/msxml.h</t>
        </is>
      </c>
      <c r="M353" s="5" t="inlineStr">
        <is>
          <t>3,032</t>
        </is>
      </c>
      <c r="N353" s="5" t="inlineStr">
        <is>
          <t/>
        </is>
      </c>
      <c r="O353" s="5" t="inlineStr">
        <is>
          <t/>
        </is>
      </c>
      <c r="P353" s="5" t="inlineStr">
        <is>
          <t>No</t>
        </is>
      </c>
    </row>
    <row r="354">
      <c r="A354" s="5" t="inlineStr">
        <is>
          <t>Identified</t>
        </is>
      </c>
      <c r="B354" s="5" t="inlineStr">
        <is>
          <t>Code Match</t>
        </is>
      </c>
      <c r="C354" s="5" t="inlineStr">
        <is>
          <t>vobs/SSE_Storage/Common/eTestSDK/VisualC++/include/eDisplayCapture.h</t>
        </is>
      </c>
      <c r="D354" s="5" t="inlineStr">
        <is>
          <t>31,257</t>
        </is>
      </c>
      <c r="E354" s="5" t="inlineStr">
        <is>
          <t>1</t>
        </is>
      </c>
      <c r="F354" s="5" t="inlineStr">
        <is>
          <t>123</t>
        </is>
      </c>
      <c r="G354" s="8">
        <f>HYPERLINK(BILL_OF_MATERIALS__c_intel_cpintelheaderv3220,"Intel-CP IntelHeader")</f>
        <v>0.0</v>
      </c>
      <c r="H354" s="5" t="inlineStr">
        <is>
          <t>Unspecified</t>
        </is>
      </c>
      <c r="I354" s="5" t="inlineStr">
        <is>
          <t>Unspecified</t>
        </is>
      </c>
      <c r="J354" s="5" t="inlineStr">
        <is>
          <t>Snippet</t>
        </is>
      </c>
      <c r="K354" s="5" t="inlineStr">
        <is>
          <t>9%</t>
        </is>
      </c>
      <c r="L354" s="5" t="inlineStr">
        <is>
          <t/>
        </is>
      </c>
      <c r="M354" s="5" t="inlineStr">
        <is>
          <t>0</t>
        </is>
      </c>
      <c r="N354" s="5" t="inlineStr">
        <is>
          <t/>
        </is>
      </c>
      <c r="O354" s="5" t="inlineStr">
        <is>
          <t/>
        </is>
      </c>
      <c r="P354" s="5" t="inlineStr">
        <is>
          <t>No</t>
        </is>
      </c>
    </row>
    <row r="355">
      <c r="A355" s="5" t="inlineStr">
        <is>
          <t>Identified</t>
        </is>
      </c>
      <c r="B355" s="5" t="inlineStr">
        <is>
          <t>Code Match</t>
        </is>
      </c>
      <c r="C355" s="5" t="inlineStr">
        <is>
          <t>vobs/SSE_Storage/Common/eTestSDK/VisualC++/include/eImageCompare.h</t>
        </is>
      </c>
      <c r="D355" s="5" t="inlineStr">
        <is>
          <t>14,491</t>
        </is>
      </c>
      <c r="E355" s="5" t="inlineStr">
        <is>
          <t>428</t>
        </is>
      </c>
      <c r="F355" s="5" t="inlineStr">
        <is>
          <t>20</t>
        </is>
      </c>
      <c r="G355" s="8">
        <f>HYPERLINK(BILL_OF_MATERIALS__microsoftnetframeworksdk504520,"Microsoft .NET Framework SDK")</f>
        <v>0.0</v>
      </c>
      <c r="H355" s="5" t="inlineStr">
        <is>
          <t>Unspecified</t>
        </is>
      </c>
      <c r="I355" s="5" t="inlineStr">
        <is>
          <t>Microsoft .NET Framework 4.5 License</t>
        </is>
      </c>
      <c r="J355" s="5" t="inlineStr">
        <is>
          <t>Snippet</t>
        </is>
      </c>
      <c r="K355" s="5" t="inlineStr">
        <is>
          <t>7%</t>
        </is>
      </c>
      <c r="L355" s="5" t="inlineStr">
        <is>
          <t/>
        </is>
      </c>
      <c r="M355" s="5" t="inlineStr">
        <is>
          <t>0</t>
        </is>
      </c>
      <c r="N355" s="5" t="inlineStr">
        <is>
          <t/>
        </is>
      </c>
      <c r="O355" s="5" t="inlineStr">
        <is>
          <t/>
        </is>
      </c>
      <c r="P355" s="5" t="inlineStr">
        <is>
          <t>No</t>
        </is>
      </c>
    </row>
    <row r="356">
      <c r="A356" s="5" t="inlineStr">
        <is>
          <t>Identified</t>
        </is>
      </c>
      <c r="B356" s="5" t="inlineStr">
        <is>
          <t>Code Match</t>
        </is>
      </c>
      <c r="C356" s="5" t="inlineStr">
        <is>
          <t>vobs/SSE_Storage/Common/eTestSDK/VisualC++/include/eImageCompare.h</t>
        </is>
      </c>
      <c r="D356" s="5" t="inlineStr">
        <is>
          <t>14,491</t>
        </is>
      </c>
      <c r="E356" s="5" t="inlineStr">
        <is>
          <t>76</t>
        </is>
      </c>
      <c r="F356" s="5" t="inlineStr">
        <is>
          <t>97</t>
        </is>
      </c>
      <c r="G356" s="8">
        <f>HYPERLINK(BILL_OF_MATERIALS__microsoftnetframeworksdk504520,"Microsoft .NET Framework SDK")</f>
        <v>0.0</v>
      </c>
      <c r="H356" s="5" t="inlineStr">
        <is>
          <t>Unspecified</t>
        </is>
      </c>
      <c r="I356" s="5" t="inlineStr">
        <is>
          <t>Microsoft .NET Framework 4.5 License</t>
        </is>
      </c>
      <c r="J356" s="5" t="inlineStr">
        <is>
          <t>Snippet</t>
        </is>
      </c>
      <c r="K356" s="5" t="inlineStr">
        <is>
          <t>8%</t>
        </is>
      </c>
      <c r="L356" s="5" t="inlineStr">
        <is>
          <t>externalapis/windows/8.1/sdk/inc/exdisp.h</t>
        </is>
      </c>
      <c r="M356" s="5" t="inlineStr">
        <is>
          <t>5,812</t>
        </is>
      </c>
      <c r="N356" s="5" t="inlineStr">
        <is>
          <t/>
        </is>
      </c>
      <c r="O356" s="5" t="inlineStr">
        <is>
          <t/>
        </is>
      </c>
      <c r="P356" s="5" t="inlineStr">
        <is>
          <t>No</t>
        </is>
      </c>
    </row>
    <row r="357">
      <c r="A357" s="5" t="inlineStr">
        <is>
          <t>Identified</t>
        </is>
      </c>
      <c r="B357" s="5" t="inlineStr">
        <is>
          <t>Code Match</t>
        </is>
      </c>
      <c r="C357" s="5" t="inlineStr">
        <is>
          <t>vobs/SSE_Storage/Common/eTestSDK/VisualC++/include/eImageCompare.h</t>
        </is>
      </c>
      <c r="D357" s="5" t="inlineStr">
        <is>
          <t>14,491</t>
        </is>
      </c>
      <c r="E357" s="5" t="inlineStr">
        <is>
          <t>1</t>
        </is>
      </c>
      <c r="F357" s="5" t="inlineStr">
        <is>
          <t>81</t>
        </is>
      </c>
      <c r="G357" s="8">
        <f>HYPERLINK(BILL_OF_MATERIALS__c_intel_cpintelheaderv3220,"Intel-CP IntelHeader")</f>
        <v>0.0</v>
      </c>
      <c r="H357" s="5" t="inlineStr">
        <is>
          <t>Unspecified</t>
        </is>
      </c>
      <c r="I357" s="5" t="inlineStr">
        <is>
          <t>Unspecified</t>
        </is>
      </c>
      <c r="J357" s="5" t="inlineStr">
        <is>
          <t>Snippet</t>
        </is>
      </c>
      <c r="K357" s="5" t="inlineStr">
        <is>
          <t>17%</t>
        </is>
      </c>
      <c r="L357" s="5" t="inlineStr">
        <is>
          <t/>
        </is>
      </c>
      <c r="M357" s="5" t="inlineStr">
        <is>
          <t>0</t>
        </is>
      </c>
      <c r="N357" s="5" t="inlineStr">
        <is>
          <t/>
        </is>
      </c>
      <c r="O357" s="5" t="inlineStr">
        <is>
          <t/>
        </is>
      </c>
      <c r="P357" s="5" t="inlineStr">
        <is>
          <t>No</t>
        </is>
      </c>
    </row>
    <row r="358">
      <c r="A358" s="5" t="inlineStr">
        <is>
          <t>Identified</t>
        </is>
      </c>
      <c r="B358" s="5" t="inlineStr">
        <is>
          <t>Code Match</t>
        </is>
      </c>
      <c r="C358" s="5" t="inlineStr">
        <is>
          <t>vobs/SSE_Storage/Common/eTestSDK/VisualC++/include/eLog.h</t>
        </is>
      </c>
      <c r="D358" s="5" t="inlineStr">
        <is>
          <t>21,246</t>
        </is>
      </c>
      <c r="E358" s="5" t="inlineStr">
        <is>
          <t>1</t>
        </is>
      </c>
      <c r="F358" s="5" t="inlineStr">
        <is>
          <t>123</t>
        </is>
      </c>
      <c r="G358" s="8">
        <f>HYPERLINK(BILL_OF_MATERIALS__c_intel_cpintelheaderv3220,"Intel-CP IntelHeader")</f>
        <v>0.0</v>
      </c>
      <c r="H358" s="5" t="inlineStr">
        <is>
          <t>Unspecified</t>
        </is>
      </c>
      <c r="I358" s="5" t="inlineStr">
        <is>
          <t>Unspecified</t>
        </is>
      </c>
      <c r="J358" s="5" t="inlineStr">
        <is>
          <t>Snippet</t>
        </is>
      </c>
      <c r="K358" s="5" t="inlineStr">
        <is>
          <t>16%</t>
        </is>
      </c>
      <c r="L358" s="5" t="inlineStr">
        <is>
          <t/>
        </is>
      </c>
      <c r="M358" s="5" t="inlineStr">
        <is>
          <t>0</t>
        </is>
      </c>
      <c r="N358" s="5" t="inlineStr">
        <is>
          <t/>
        </is>
      </c>
      <c r="O358" s="5" t="inlineStr">
        <is>
          <t/>
        </is>
      </c>
      <c r="P358" s="5" t="inlineStr">
        <is>
          <t>No</t>
        </is>
      </c>
    </row>
    <row r="359">
      <c r="A359" s="5" t="inlineStr">
        <is>
          <t>Identified</t>
        </is>
      </c>
      <c r="B359" s="5" t="inlineStr">
        <is>
          <t>Code Match</t>
        </is>
      </c>
      <c r="C359" s="5" t="inlineStr">
        <is>
          <t>vobs/SSE_Storage/Common/eTestSDK/VisualC++/include/eLog.h</t>
        </is>
      </c>
      <c r="D359" s="5" t="inlineStr">
        <is>
          <t>21,246</t>
        </is>
      </c>
      <c r="E359" s="5" t="inlineStr">
        <is>
          <t>99</t>
        </is>
      </c>
      <c r="F359" s="5" t="inlineStr">
        <is>
          <t>166</t>
        </is>
      </c>
      <c r="G359" s="8">
        <f>HYPERLINK(BILL_OF_MATERIALS__microsoftnetframeworksdk504520,"Microsoft .NET Framework SDK")</f>
        <v>0.0</v>
      </c>
      <c r="H359" s="5" t="inlineStr">
        <is>
          <t>Unspecified</t>
        </is>
      </c>
      <c r="I359" s="5" t="inlineStr">
        <is>
          <t>Microsoft .NET Framework 4.5 License</t>
        </is>
      </c>
      <c r="J359" s="5" t="inlineStr">
        <is>
          <t>Snippet</t>
        </is>
      </c>
      <c r="K359" s="5" t="inlineStr">
        <is>
          <t>18%</t>
        </is>
      </c>
      <c r="L359" s="5" t="inlineStr">
        <is>
          <t>externalapis/windows/8.0/sdk/inc/msxml2.h</t>
        </is>
      </c>
      <c r="M359" s="5" t="inlineStr">
        <is>
          <t>4,653</t>
        </is>
      </c>
      <c r="N359" s="5" t="inlineStr">
        <is>
          <t/>
        </is>
      </c>
      <c r="O359" s="5" t="inlineStr">
        <is>
          <t/>
        </is>
      </c>
      <c r="P359" s="5" t="inlineStr">
        <is>
          <t>No</t>
        </is>
      </c>
    </row>
    <row r="360">
      <c r="A360" s="5" t="inlineStr">
        <is>
          <t>Identified</t>
        </is>
      </c>
      <c r="B360" s="5" t="inlineStr">
        <is>
          <t>Code Match</t>
        </is>
      </c>
      <c r="C360" s="5" t="inlineStr">
        <is>
          <t>vobs/SSE_Storage/Common/eTestSDK/VisualC++/include/eTQ_FPCapture.h</t>
        </is>
      </c>
      <c r="D360" s="5" t="inlineStr">
        <is>
          <t>15,762</t>
        </is>
      </c>
      <c r="E360" s="5" t="inlineStr">
        <is>
          <t>157</t>
        </is>
      </c>
      <c r="F360" s="5" t="inlineStr">
        <is>
          <t>32</t>
        </is>
      </c>
      <c r="G360" s="8">
        <f>HYPERLINK(BILL_OF_MATERIALS__microsoftwindowsdriverkitwdk1290782,"Microsoft Windows Driver Kit - WDK")</f>
        <v>0.0</v>
      </c>
      <c r="H360" s="5" t="inlineStr">
        <is>
          <t>Unspecified</t>
        </is>
      </c>
      <c r="I360" s="5" t="inlineStr">
        <is>
          <t>Intel IBL Microsoft Windows Driver Kit License</t>
        </is>
      </c>
      <c r="J360" s="5" t="inlineStr">
        <is>
          <t>Component</t>
        </is>
      </c>
      <c r="K360" s="5" t="inlineStr">
        <is>
          <t>6%</t>
        </is>
      </c>
      <c r="L360" s="5" t="inlineStr">
        <is>
          <t/>
        </is>
      </c>
      <c r="M360" s="5" t="inlineStr">
        <is>
          <t>0</t>
        </is>
      </c>
      <c r="N360" s="5" t="inlineStr">
        <is>
          <t/>
        </is>
      </c>
      <c r="O360" s="5" t="inlineStr">
        <is>
          <t/>
        </is>
      </c>
      <c r="P360" s="5" t="inlineStr">
        <is>
          <t>No</t>
        </is>
      </c>
    </row>
    <row r="361">
      <c r="A361" s="5" t="inlineStr">
        <is>
          <t>Identified</t>
        </is>
      </c>
      <c r="B361" s="5" t="inlineStr">
        <is>
          <t>Code Match</t>
        </is>
      </c>
      <c r="C361" s="5" t="inlineStr">
        <is>
          <t>vobs/SSE_Storage/Common/eTestSDK/VisualC++/include/eTQ_FPCapture.h</t>
        </is>
      </c>
      <c r="D361" s="5" t="inlineStr">
        <is>
          <t>15,762</t>
        </is>
      </c>
      <c r="E361" s="5" t="inlineStr">
        <is>
          <t>132</t>
        </is>
      </c>
      <c r="F361" s="5" t="inlineStr">
        <is>
          <t>66</t>
        </is>
      </c>
      <c r="G361" s="8">
        <f>HYPERLINK(BILL_OF_MATERIALS__microsoftnetframeworksdk504520,"Microsoft .NET Framework SDK")</f>
        <v>0.0</v>
      </c>
      <c r="H361" s="5" t="inlineStr">
        <is>
          <t>Unspecified</t>
        </is>
      </c>
      <c r="I361" s="5" t="inlineStr">
        <is>
          <t>Microsoft .NET Framework 4.5 License</t>
        </is>
      </c>
      <c r="J361" s="5" t="inlineStr">
        <is>
          <t>Snippet</t>
        </is>
      </c>
      <c r="K361" s="5" t="inlineStr">
        <is>
          <t>11%</t>
        </is>
      </c>
      <c r="L361" s="5" t="inlineStr">
        <is>
          <t>externalapis/legacy/vctools/vc12/inc/vc/atlmfc/atliface.h</t>
        </is>
      </c>
      <c r="M361" s="5" t="inlineStr">
        <is>
          <t>1,587</t>
        </is>
      </c>
      <c r="N361" s="5" t="inlineStr">
        <is>
          <t/>
        </is>
      </c>
      <c r="O361" s="5" t="inlineStr">
        <is>
          <t/>
        </is>
      </c>
      <c r="P361" s="5" t="inlineStr">
        <is>
          <t>No</t>
        </is>
      </c>
    </row>
    <row r="362">
      <c r="A362" s="5" t="inlineStr">
        <is>
          <t>Identified</t>
        </is>
      </c>
      <c r="B362" s="5" t="inlineStr">
        <is>
          <t>Code Match</t>
        </is>
      </c>
      <c r="C362" s="5" t="inlineStr">
        <is>
          <t>vobs/SSE_Storage/Common/eTestSDK/VisualC++/include/eTQ_FPCapture.h</t>
        </is>
      </c>
      <c r="D362" s="5" t="inlineStr">
        <is>
          <t>15,762</t>
        </is>
      </c>
      <c r="E362" s="5" t="inlineStr">
        <is>
          <t>1</t>
        </is>
      </c>
      <c r="F362" s="5" t="inlineStr">
        <is>
          <t>94</t>
        </is>
      </c>
      <c r="G362" s="8">
        <f>HYPERLINK(BILL_OF_MATERIALS__c_intel_cpintelheaderv3220,"Intel-CP IntelHeader")</f>
        <v>0.0</v>
      </c>
      <c r="H362" s="5" t="inlineStr">
        <is>
          <t>Unspecified</t>
        </is>
      </c>
      <c r="I362" s="5" t="inlineStr">
        <is>
          <t>Unspecified</t>
        </is>
      </c>
      <c r="J362" s="5" t="inlineStr">
        <is>
          <t>Snippet</t>
        </is>
      </c>
      <c r="K362" s="5" t="inlineStr">
        <is>
          <t>14%</t>
        </is>
      </c>
      <c r="L362" s="5" t="inlineStr">
        <is>
          <t/>
        </is>
      </c>
      <c r="M362" s="5" t="inlineStr">
        <is>
          <t>0</t>
        </is>
      </c>
      <c r="N362" s="5" t="inlineStr">
        <is>
          <t/>
        </is>
      </c>
      <c r="O362" s="5" t="inlineStr">
        <is>
          <t/>
        </is>
      </c>
      <c r="P362" s="5" t="inlineStr">
        <is>
          <t>No</t>
        </is>
      </c>
    </row>
    <row r="363">
      <c r="A363" s="5" t="inlineStr">
        <is>
          <t>Identified</t>
        </is>
      </c>
      <c r="B363" s="5" t="inlineStr">
        <is>
          <t>Code Match</t>
        </is>
      </c>
      <c r="C363" s="5" t="inlineStr">
        <is>
          <t>vobs/SSE_Storage/Common/shared/AHCIIoControl.h</t>
        </is>
      </c>
      <c r="D363" s="5" t="inlineStr">
        <is>
          <t>23,815</t>
        </is>
      </c>
      <c r="E363" s="5" t="inlineStr">
        <is>
          <t>2</t>
        </is>
      </c>
      <c r="F363" s="5" t="inlineStr">
        <is>
          <t>21</t>
        </is>
      </c>
      <c r="G363" s="8">
        <f>HYPERLINK(BILL_OF_MATERIALS__c_intel_cpintelheaderv3220,"Intel-CP IntelHeader")</f>
        <v>0.0</v>
      </c>
      <c r="H363" s="5" t="inlineStr">
        <is>
          <t>Unspecified</t>
        </is>
      </c>
      <c r="I363" s="5" t="inlineStr">
        <is>
          <t>Unspecified</t>
        </is>
      </c>
      <c r="J363" s="5" t="inlineStr">
        <is>
          <t>Snippet</t>
        </is>
      </c>
      <c r="K363" s="5" t="inlineStr">
        <is>
          <t>8%</t>
        </is>
      </c>
      <c r="L363" s="5" t="inlineStr">
        <is>
          <t/>
        </is>
      </c>
      <c r="M363" s="5" t="inlineStr">
        <is>
          <t>0</t>
        </is>
      </c>
      <c r="N363" s="5" t="inlineStr">
        <is>
          <t/>
        </is>
      </c>
      <c r="O363" s="5" t="inlineStr">
        <is>
          <t/>
        </is>
      </c>
      <c r="P363" s="5" t="inlineStr">
        <is>
          <t>No</t>
        </is>
      </c>
    </row>
    <row r="364">
      <c r="A364" s="5" t="inlineStr">
        <is>
          <t>Identified</t>
        </is>
      </c>
      <c r="B364" s="5" t="inlineStr">
        <is>
          <t>Code Match</t>
        </is>
      </c>
      <c r="C364" s="5" t="inlineStr">
        <is>
          <t>vobs/SSE_Storage/Common/shared/CSMISAS.H</t>
        </is>
      </c>
      <c r="D364" s="5" t="inlineStr">
        <is>
          <t>31,432</t>
        </is>
      </c>
      <c r="E364" s="5" t="inlineStr">
        <is>
          <t>27</t>
        </is>
      </c>
      <c r="F364" s="5" t="inlineStr">
        <is>
          <t>910</t>
        </is>
      </c>
      <c r="G364" s="8">
        <f>HYPERLINK(BILL_OF_MATERIALS__c_hewlettpackardcommonstoragemanagementinterfaceapi_5939v4213,"Hewlett Packard Common Storage Management Interface API")</f>
        <v>0.0</v>
      </c>
      <c r="H364" s="5" t="inlineStr">
        <is>
          <t>Unspecified</t>
        </is>
      </c>
      <c r="I364" s="5" t="inlineStr">
        <is>
          <t>Intel IBL Hewlett Packard, Common Storage Management Interface (IOCTL)</t>
        </is>
      </c>
      <c r="J364" s="5" t="inlineStr">
        <is>
          <t>Snippet</t>
        </is>
      </c>
      <c r="K364" s="5" t="inlineStr">
        <is>
          <t>88%</t>
        </is>
      </c>
      <c r="L364" s="5" t="inlineStr">
        <is>
          <t/>
        </is>
      </c>
      <c r="M364" s="5" t="inlineStr">
        <is>
          <t>0</t>
        </is>
      </c>
      <c r="N364" s="5" t="inlineStr">
        <is>
          <t/>
        </is>
      </c>
      <c r="O364" s="5" t="inlineStr">
        <is>
          <t/>
        </is>
      </c>
      <c r="P364" s="5" t="inlineStr">
        <is>
          <t>No</t>
        </is>
      </c>
    </row>
    <row r="365">
      <c r="A365" s="5" t="inlineStr">
        <is>
          <t>Identified</t>
        </is>
      </c>
      <c r="B365" s="5" t="inlineStr">
        <is>
          <t>Code Match</t>
        </is>
      </c>
      <c r="C365" s="5" t="inlineStr">
        <is>
          <t>vobs/SSE_Storage/Common/shared/CSMISAS.H</t>
        </is>
      </c>
      <c r="D365" s="5" t="inlineStr">
        <is>
          <t>31,432</t>
        </is>
      </c>
      <c r="E365" s="5" t="inlineStr">
        <is>
          <t>2</t>
        </is>
      </c>
      <c r="F365" s="5" t="inlineStr">
        <is>
          <t>21</t>
        </is>
      </c>
      <c r="G365" s="8">
        <f>HYPERLINK(BILL_OF_MATERIALS__c_intel_cpintelheaderv3220,"Intel-CP IntelHeader")</f>
        <v>0.0</v>
      </c>
      <c r="H365" s="5" t="inlineStr">
        <is>
          <t>Unspecified</t>
        </is>
      </c>
      <c r="I365" s="5" t="inlineStr">
        <is>
          <t>Unspecified</t>
        </is>
      </c>
      <c r="J365" s="5" t="inlineStr">
        <is>
          <t>Snippet</t>
        </is>
      </c>
      <c r="K365" s="5" t="inlineStr">
        <is>
          <t>4%</t>
        </is>
      </c>
      <c r="L365" s="5" t="inlineStr">
        <is>
          <t/>
        </is>
      </c>
      <c r="M365" s="5" t="inlineStr">
        <is>
          <t>0</t>
        </is>
      </c>
      <c r="N365" s="5" t="inlineStr">
        <is>
          <t/>
        </is>
      </c>
      <c r="O365" s="5" t="inlineStr">
        <is>
          <t/>
        </is>
      </c>
      <c r="P365" s="5" t="inlineStr">
        <is>
          <t>No</t>
        </is>
      </c>
    </row>
    <row r="366">
      <c r="A366" s="5" t="inlineStr">
        <is>
          <t>Identified</t>
        </is>
      </c>
      <c r="B366" s="5" t="inlineStr">
        <is>
          <t>Code Match</t>
        </is>
      </c>
      <c r="C366" s="5" t="inlineStr">
        <is>
          <t>vobs/SSE_Storage/Common/shared/IdData.h</t>
        </is>
      </c>
      <c r="D366" s="5" t="inlineStr">
        <is>
          <t>13,059</t>
        </is>
      </c>
      <c r="E366" s="5" t="inlineStr">
        <is>
          <t>65</t>
        </is>
      </c>
      <c r="F366" s="5" t="inlineStr">
        <is>
          <t>46</t>
        </is>
      </c>
      <c r="G366" s="8">
        <f>HYPERLINK(BILL_OF_MATERIALS__microsoftwindowsdriverkitwdk1290782,"Microsoft Windows Driver Kit - WDK")</f>
        <v>0.0</v>
      </c>
      <c r="H366" s="5" t="inlineStr">
        <is>
          <t>Unspecified</t>
        </is>
      </c>
      <c r="I366" s="5" t="inlineStr">
        <is>
          <t>Intel IBL Microsoft Windows Driver Kit License</t>
        </is>
      </c>
      <c r="J366" s="5" t="inlineStr">
        <is>
          <t>Component</t>
        </is>
      </c>
      <c r="K366" s="5" t="inlineStr">
        <is>
          <t>17%</t>
        </is>
      </c>
      <c r="L366" s="5" t="inlineStr">
        <is>
          <t/>
        </is>
      </c>
      <c r="M366" s="5" t="inlineStr">
        <is>
          <t>0</t>
        </is>
      </c>
      <c r="N366" s="5" t="inlineStr">
        <is>
          <t/>
        </is>
      </c>
      <c r="O366" s="5" t="inlineStr">
        <is>
          <t/>
        </is>
      </c>
      <c r="P366" s="5" t="inlineStr">
        <is>
          <t>No</t>
        </is>
      </c>
    </row>
    <row r="367">
      <c r="A367" s="5" t="inlineStr">
        <is>
          <t>Identified</t>
        </is>
      </c>
      <c r="B367" s="5" t="inlineStr">
        <is>
          <t>Code Match</t>
        </is>
      </c>
      <c r="C367" s="5" t="inlineStr">
        <is>
          <t>vobs/SSE_Storage/Common/shared/IdData.h</t>
        </is>
      </c>
      <c r="D367" s="5" t="inlineStr">
        <is>
          <t>13,059</t>
        </is>
      </c>
      <c r="E367" s="5" t="inlineStr">
        <is>
          <t>2</t>
        </is>
      </c>
      <c r="F367" s="5" t="inlineStr">
        <is>
          <t>21</t>
        </is>
      </c>
      <c r="G367" s="8">
        <f>HYPERLINK(BILL_OF_MATERIALS__c_intel_cpintelheaderv3220,"Intel-CP IntelHeader")</f>
        <v>0.0</v>
      </c>
      <c r="H367" s="5" t="inlineStr">
        <is>
          <t>Unspecified</t>
        </is>
      </c>
      <c r="I367" s="5" t="inlineStr">
        <is>
          <t>Unspecified</t>
        </is>
      </c>
      <c r="J367" s="5" t="inlineStr">
        <is>
          <t>Snippet</t>
        </is>
      </c>
      <c r="K367" s="5" t="inlineStr">
        <is>
          <t>16%</t>
        </is>
      </c>
      <c r="L367" s="5" t="inlineStr">
        <is>
          <t/>
        </is>
      </c>
      <c r="M367" s="5" t="inlineStr">
        <is>
          <t>0</t>
        </is>
      </c>
      <c r="N367" s="5" t="inlineStr">
        <is>
          <t/>
        </is>
      </c>
      <c r="O367" s="5" t="inlineStr">
        <is>
          <t/>
        </is>
      </c>
      <c r="P367" s="5" t="inlineStr">
        <is>
          <t>No</t>
        </is>
      </c>
    </row>
    <row r="368">
      <c r="A368" s="5" t="inlineStr">
        <is>
          <t>Identified</t>
        </is>
      </c>
      <c r="B368" s="5" t="inlineStr">
        <is>
          <t>Code Match</t>
        </is>
      </c>
      <c r="C368" s="5" t="inlineStr">
        <is>
          <t>vobs/SSE_Storage/Common/shared/IsdiStub/src/ISDI.rc</t>
        </is>
      </c>
      <c r="D368" s="5" t="inlineStr">
        <is>
          <t>1,492</t>
        </is>
      </c>
      <c r="E368" s="5" t="inlineStr">
        <is>
          <t>3</t>
        </is>
      </c>
      <c r="F368" s="5" t="inlineStr">
        <is>
          <t>62</t>
        </is>
      </c>
      <c r="G368" s="8">
        <f>HYPERLINK(BILL_OF_MATERIALS__vsautogen,"Visual Studio Autogenerated Code")</f>
        <v>0.0</v>
      </c>
      <c r="H368" s="5" t="inlineStr">
        <is>
          <t>Unspecified</t>
        </is>
      </c>
      <c r="I368" s="5" t="inlineStr">
        <is>
          <t>Microsoft Visual Studio 2008 Professional and Trial Editions License</t>
        </is>
      </c>
      <c r="J368" s="5" t="inlineStr">
        <is>
          <t>Snippet</t>
        </is>
      </c>
      <c r="K368" s="5" t="inlineStr">
        <is>
          <t>83%</t>
        </is>
      </c>
      <c r="L368" s="5" t="inlineStr">
        <is>
          <t/>
        </is>
      </c>
      <c r="M368" s="5" t="inlineStr">
        <is>
          <t>0</t>
        </is>
      </c>
      <c r="N368" s="5" t="inlineStr">
        <is>
          <t/>
        </is>
      </c>
      <c r="O368" s="5" t="inlineStr">
        <is>
          <t/>
        </is>
      </c>
      <c r="P368" s="5" t="inlineStr">
        <is>
          <t>No</t>
        </is>
      </c>
    </row>
    <row r="369">
      <c r="A369" s="5" t="inlineStr">
        <is>
          <t>Identified</t>
        </is>
      </c>
      <c r="B369" s="5" t="inlineStr">
        <is>
          <t>Code Match</t>
        </is>
      </c>
      <c r="C369" s="5" t="inlineStr">
        <is>
          <t>vobs/SSE_Storage/Common/shared/IsdiStub/src/verBlock.rc</t>
        </is>
      </c>
      <c r="D369" s="5" t="inlineStr">
        <is>
          <t>2,870</t>
        </is>
      </c>
      <c r="E369" s="5" t="inlineStr">
        <is>
          <t>6</t>
        </is>
      </c>
      <c r="F369" s="5" t="inlineStr">
        <is>
          <t>24</t>
        </is>
      </c>
      <c r="G369" s="8">
        <f>HYPERLINK(BILL_OF_MATERIALS__vsautogen,"Visual Studio Autogenerated Code")</f>
        <v>0.0</v>
      </c>
      <c r="H369" s="5" t="inlineStr">
        <is>
          <t>Unspecified</t>
        </is>
      </c>
      <c r="I369" s="5" t="inlineStr">
        <is>
          <t>Microsoft Visual Studio 2008 Professional and Trial Editions License</t>
        </is>
      </c>
      <c r="J369" s="5" t="inlineStr">
        <is>
          <t>Component</t>
        </is>
      </c>
      <c r="K369" s="5" t="inlineStr">
        <is>
          <t>22%</t>
        </is>
      </c>
      <c r="L369" s="5" t="inlineStr">
        <is>
          <t/>
        </is>
      </c>
      <c r="M369" s="5" t="inlineStr">
        <is>
          <t>0</t>
        </is>
      </c>
      <c r="N369" s="5" t="inlineStr">
        <is>
          <t/>
        </is>
      </c>
      <c r="O369" s="5" t="inlineStr">
        <is>
          <t/>
        </is>
      </c>
      <c r="P369" s="5" t="inlineStr">
        <is>
          <t>No</t>
        </is>
      </c>
    </row>
    <row r="370">
      <c r="A370" s="5" t="inlineStr">
        <is>
          <t>Identified</t>
        </is>
      </c>
      <c r="B370" s="5" t="inlineStr">
        <is>
          <t>Code Match</t>
        </is>
      </c>
      <c r="C370" s="5" t="inlineStr">
        <is>
          <t>vobs/SSE_Storage/Common/shared/PIIX_NT.H</t>
        </is>
      </c>
      <c r="D370" s="5" t="inlineStr">
        <is>
          <t>6,997</t>
        </is>
      </c>
      <c r="E370" s="5" t="inlineStr">
        <is>
          <t>3</t>
        </is>
      </c>
      <c r="F370" s="5" t="inlineStr">
        <is>
          <t>20</t>
        </is>
      </c>
      <c r="G370" s="8">
        <f>HYPERLINK(BILL_OF_MATERIALS__c_intel_cpintelheaderv3220,"Intel-CP IntelHeader")</f>
        <v>0.0</v>
      </c>
      <c r="H370" s="5" t="inlineStr">
        <is>
          <t>Unspecified</t>
        </is>
      </c>
      <c r="I370" s="5" t="inlineStr">
        <is>
          <t>Unspecified</t>
        </is>
      </c>
      <c r="J370" s="5" t="inlineStr">
        <is>
          <t>Snippet</t>
        </is>
      </c>
      <c r="K370" s="5" t="inlineStr">
        <is>
          <t>22%</t>
        </is>
      </c>
      <c r="L370" s="5" t="inlineStr">
        <is>
          <t/>
        </is>
      </c>
      <c r="M370" s="5" t="inlineStr">
        <is>
          <t>0</t>
        </is>
      </c>
      <c r="N370" s="5" t="inlineStr">
        <is>
          <t/>
        </is>
      </c>
      <c r="O370" s="5" t="inlineStr">
        <is>
          <t/>
        </is>
      </c>
      <c r="P370" s="5" t="inlineStr">
        <is>
          <t>No</t>
        </is>
      </c>
    </row>
    <row r="371">
      <c r="A371" s="5" t="inlineStr">
        <is>
          <t>Identified</t>
        </is>
      </c>
      <c r="B371" s="5" t="inlineStr">
        <is>
          <t>Code Match</t>
        </is>
      </c>
      <c r="C371" s="5" t="inlineStr">
        <is>
          <t>vobs/SSE_Storage/Common/shared/SATA.h</t>
        </is>
      </c>
      <c r="D371" s="5" t="inlineStr">
        <is>
          <t>13,533</t>
        </is>
      </c>
      <c r="E371" s="5" t="inlineStr">
        <is>
          <t>2</t>
        </is>
      </c>
      <c r="F371" s="5" t="inlineStr">
        <is>
          <t>21</t>
        </is>
      </c>
      <c r="G371" s="8">
        <f>HYPERLINK(BILL_OF_MATERIALS__c_intel_cpintelheaderv3220,"Intel-CP IntelHeader")</f>
        <v>0.0</v>
      </c>
      <c r="H371" s="5" t="inlineStr">
        <is>
          <t>Unspecified</t>
        </is>
      </c>
      <c r="I371" s="5" t="inlineStr">
        <is>
          <t>Unspecified</t>
        </is>
      </c>
      <c r="J371" s="5" t="inlineStr">
        <is>
          <t>Snippet</t>
        </is>
      </c>
      <c r="K371" s="5" t="inlineStr">
        <is>
          <t>14%</t>
        </is>
      </c>
      <c r="L371" s="5" t="inlineStr">
        <is>
          <t/>
        </is>
      </c>
      <c r="M371" s="5" t="inlineStr">
        <is>
          <t>0</t>
        </is>
      </c>
      <c r="N371" s="5" t="inlineStr">
        <is>
          <t/>
        </is>
      </c>
      <c r="O371" s="5" t="inlineStr">
        <is>
          <t/>
        </is>
      </c>
      <c r="P371" s="5" t="inlineStr">
        <is>
          <t>No</t>
        </is>
      </c>
    </row>
    <row r="372">
      <c r="A372" s="5" t="inlineStr">
        <is>
          <t>Identified</t>
        </is>
      </c>
      <c r="B372" s="5" t="inlineStr">
        <is>
          <t>Code Match</t>
        </is>
      </c>
      <c r="C372" s="5" t="inlineStr">
        <is>
          <t>vobs/SSE_Storage/Common/shared/WinAHCITrans.h</t>
        </is>
      </c>
      <c r="D372" s="5" t="inlineStr">
        <is>
          <t>64,972</t>
        </is>
      </c>
      <c r="E372" s="5" t="inlineStr">
        <is>
          <t>1930</t>
        </is>
      </c>
      <c r="F372" s="5" t="inlineStr">
        <is>
          <t>20</t>
        </is>
      </c>
      <c r="G372" s="8">
        <f>HYPERLINK(BILL_OF_MATERIALS__microsoftwindowsdriverkitwdk1290782,"Microsoft Windows Driver Kit - WDK")</f>
        <v>0.0</v>
      </c>
      <c r="H372" s="5" t="inlineStr">
        <is>
          <t>Unspecified</t>
        </is>
      </c>
      <c r="I372" s="5" t="inlineStr">
        <is>
          <t>Intel IBL Microsoft Windows Driver Kit License</t>
        </is>
      </c>
      <c r="J372" s="5" t="inlineStr">
        <is>
          <t>Snippet</t>
        </is>
      </c>
      <c r="K372" s="5" t="inlineStr">
        <is>
          <t>1%</t>
        </is>
      </c>
      <c r="L372" s="5" t="inlineStr">
        <is>
          <t>winddk-2003SP1.tar.gz/WINDDK/3790.1830/inc/ddk/w2k/miniport.h</t>
        </is>
      </c>
      <c r="M372" s="5" t="inlineStr">
        <is>
          <t>462</t>
        </is>
      </c>
      <c r="N372" s="5" t="inlineStr">
        <is>
          <t/>
        </is>
      </c>
      <c r="O372" s="5" t="inlineStr">
        <is>
          <t/>
        </is>
      </c>
      <c r="P372" s="5" t="inlineStr">
        <is>
          <t>No</t>
        </is>
      </c>
    </row>
    <row r="373">
      <c r="A373" s="5" t="inlineStr">
        <is>
          <t>Identified</t>
        </is>
      </c>
      <c r="B373" s="5" t="inlineStr">
        <is>
          <t>Code Match</t>
        </is>
      </c>
      <c r="C373" s="5" t="inlineStr">
        <is>
          <t>vobs/SSE_Storage/Common/shared/WinAHCITrans.h</t>
        </is>
      </c>
      <c r="D373" s="5" t="inlineStr">
        <is>
          <t>64,972</t>
        </is>
      </c>
      <c r="E373" s="5" t="inlineStr">
        <is>
          <t>1457</t>
        </is>
      </c>
      <c r="F373" s="5" t="inlineStr">
        <is>
          <t>25</t>
        </is>
      </c>
      <c r="G373" s="8">
        <f>HYPERLINK(BILL_OF_MATERIALS__microsoftwindowsdriverkitwdk1290782,"Microsoft Windows Driver Kit - WDK")</f>
        <v>0.0</v>
      </c>
      <c r="H373" s="5" t="inlineStr">
        <is>
          <t>Unspecified</t>
        </is>
      </c>
      <c r="I373" s="5" t="inlineStr">
        <is>
          <t>Intel IBL Microsoft Windows Driver Kit License</t>
        </is>
      </c>
      <c r="J373" s="5" t="inlineStr">
        <is>
          <t>Snippet</t>
        </is>
      </c>
      <c r="K373" s="5" t="inlineStr">
        <is>
          <t>1%</t>
        </is>
      </c>
      <c r="L373" s="5" t="inlineStr">
        <is>
          <t>winddk-2003SP1.tar.gz/WINDDK/3790.1830/inc/ddk/wxp/scsiscan.h</t>
        </is>
      </c>
      <c r="M373" s="5" t="inlineStr">
        <is>
          <t>34</t>
        </is>
      </c>
      <c r="N373" s="5" t="inlineStr">
        <is>
          <t/>
        </is>
      </c>
      <c r="O373" s="5" t="inlineStr">
        <is>
          <t/>
        </is>
      </c>
      <c r="P373" s="5" t="inlineStr">
        <is>
          <t>No</t>
        </is>
      </c>
    </row>
    <row r="374">
      <c r="A374" s="5" t="inlineStr">
        <is>
          <t>Identified</t>
        </is>
      </c>
      <c r="B374" s="5" t="inlineStr">
        <is>
          <t>Code Match</t>
        </is>
      </c>
      <c r="C374" s="5" t="inlineStr">
        <is>
          <t>vobs/SSE_Storage/Common/shared/WinAHCITrans.h</t>
        </is>
      </c>
      <c r="D374" s="5" t="inlineStr">
        <is>
          <t>64,972</t>
        </is>
      </c>
      <c r="E374" s="5" t="inlineStr">
        <is>
          <t>2</t>
        </is>
      </c>
      <c r="F374" s="5" t="inlineStr">
        <is>
          <t>21</t>
        </is>
      </c>
      <c r="G374" s="8">
        <f>HYPERLINK(BILL_OF_MATERIALS__c_intel_cpintelheaderv3220,"Intel-CP IntelHeader")</f>
        <v>0.0</v>
      </c>
      <c r="H374" s="5" t="inlineStr">
        <is>
          <t>Unspecified</t>
        </is>
      </c>
      <c r="I374" s="5" t="inlineStr">
        <is>
          <t>Unspecified</t>
        </is>
      </c>
      <c r="J374" s="5" t="inlineStr">
        <is>
          <t>Snippet</t>
        </is>
      </c>
      <c r="K374" s="5" t="inlineStr">
        <is>
          <t>2%</t>
        </is>
      </c>
      <c r="L374" s="5" t="inlineStr">
        <is>
          <t/>
        </is>
      </c>
      <c r="M374" s="5" t="inlineStr">
        <is>
          <t>0</t>
        </is>
      </c>
      <c r="N374" s="5" t="inlineStr">
        <is>
          <t/>
        </is>
      </c>
      <c r="O374" s="5" t="inlineStr">
        <is>
          <t/>
        </is>
      </c>
      <c r="P374" s="5" t="inlineStr">
        <is>
          <t>No</t>
        </is>
      </c>
    </row>
    <row r="375">
      <c r="A375" s="5" t="inlineStr">
        <is>
          <t>Identified</t>
        </is>
      </c>
      <c r="B375" s="5" t="inlineStr">
        <is>
          <t>Code Match</t>
        </is>
      </c>
      <c r="C375" s="5" t="inlineStr">
        <is>
          <t>vobs/SSE_Storage/Common/shared/WinAHCITrans.h</t>
        </is>
      </c>
      <c r="D375" s="5" t="inlineStr">
        <is>
          <t>64,972</t>
        </is>
      </c>
      <c r="E375" s="5" t="inlineStr">
        <is>
          <t>286</t>
        </is>
      </c>
      <c r="F375" s="5" t="inlineStr">
        <is>
          <t>1,019</t>
        </is>
      </c>
      <c r="G375" s="8">
        <f>HYPERLINK(BILL_OF_MATERIALS__microsoftwindowsdriverkitwdk1290782,"Microsoft Windows Driver Kit - WDK")</f>
        <v>0.0</v>
      </c>
      <c r="H375" s="5" t="inlineStr">
        <is>
          <t>Unspecified</t>
        </is>
      </c>
      <c r="I375" s="5" t="inlineStr">
        <is>
          <t>Intel IBL Microsoft Windows Driver Kit License</t>
        </is>
      </c>
      <c r="J375" s="5" t="inlineStr">
        <is>
          <t>Snippet</t>
        </is>
      </c>
      <c r="K375" s="5" t="inlineStr">
        <is>
          <t>44%</t>
        </is>
      </c>
      <c r="L375" s="5" t="inlineStr">
        <is>
          <t>winddk-2003SP1.tar.gz/WINDDK/3790.1830/inc/ddk/w2k/scsi.h</t>
        </is>
      </c>
      <c r="M375" s="5" t="inlineStr">
        <is>
          <t>1,524</t>
        </is>
      </c>
      <c r="N375" s="5" t="inlineStr">
        <is>
          <t/>
        </is>
      </c>
      <c r="O375" s="5" t="inlineStr">
        <is>
          <t/>
        </is>
      </c>
      <c r="P375" s="5" t="inlineStr">
        <is>
          <t>No</t>
        </is>
      </c>
    </row>
    <row r="376">
      <c r="A376" s="5" t="inlineStr">
        <is>
          <t>Identified</t>
        </is>
      </c>
      <c r="B376" s="5" t="inlineStr">
        <is>
          <t>Code Match</t>
        </is>
      </c>
      <c r="C376" s="5" t="inlineStr">
        <is>
          <t>vobs/SSE_Storage/Common/shared/WinAHCITrans.h</t>
        </is>
      </c>
      <c r="D376" s="5" t="inlineStr">
        <is>
          <t>64,972</t>
        </is>
      </c>
      <c r="E376" s="5" t="inlineStr">
        <is>
          <t>155</t>
        </is>
      </c>
      <c r="F376" s="5" t="inlineStr">
        <is>
          <t>1,310</t>
        </is>
      </c>
      <c r="G376" s="8">
        <f>HYPERLINK(BILL_OF_MATERIALS__microsoftwindowsdriverkitwdk1290782,"Microsoft Windows Driver Kit - WDK")</f>
        <v>0.0</v>
      </c>
      <c r="H376" s="5" t="inlineStr">
        <is>
          <t>Unspecified</t>
        </is>
      </c>
      <c r="I376" s="5" t="inlineStr">
        <is>
          <t>Intel IBL Microsoft Windows Driver Kit License</t>
        </is>
      </c>
      <c r="J376" s="5" t="inlineStr">
        <is>
          <t>Snippet</t>
        </is>
      </c>
      <c r="K376" s="5" t="inlineStr">
        <is>
          <t>59%</t>
        </is>
      </c>
      <c r="L376" s="5" t="inlineStr">
        <is>
          <t>winddk-2003SP1.tar.gz/WINDDK/3790.1830/inc/ddk/wxp/storport.h</t>
        </is>
      </c>
      <c r="M376" s="5" t="inlineStr">
        <is>
          <t>474</t>
        </is>
      </c>
      <c r="N376" s="5" t="inlineStr">
        <is>
          <t/>
        </is>
      </c>
      <c r="O376" s="5" t="inlineStr">
        <is>
          <t/>
        </is>
      </c>
      <c r="P376" s="5" t="inlineStr">
        <is>
          <t>No</t>
        </is>
      </c>
    </row>
    <row r="377">
      <c r="A377" s="5" t="inlineStr">
        <is>
          <t>Identified</t>
        </is>
      </c>
      <c r="B377" s="5" t="inlineStr">
        <is>
          <t>Code Match</t>
        </is>
      </c>
      <c r="C377" s="5" t="inlineStr">
        <is>
          <t>vobs/SSE_Storage/Common/shared/WinAHCITrans.h</t>
        </is>
      </c>
      <c r="D377" s="5" t="inlineStr">
        <is>
          <t>64,972</t>
        </is>
      </c>
      <c r="E377" s="5" t="inlineStr">
        <is>
          <t>54</t>
        </is>
      </c>
      <c r="F377" s="5" t="inlineStr">
        <is>
          <t>136</t>
        </is>
      </c>
      <c r="G377" s="8">
        <f>HYPERLINK(BILL_OF_MATERIALS__microsoftwindowsdriverkitwdk1290782,"Microsoft Windows Driver Kit - WDK")</f>
        <v>0.0</v>
      </c>
      <c r="H377" s="5" t="inlineStr">
        <is>
          <t>Unspecified</t>
        </is>
      </c>
      <c r="I377" s="5" t="inlineStr">
        <is>
          <t>Intel IBL Microsoft Windows Driver Kit License</t>
        </is>
      </c>
      <c r="J377" s="5" t="inlineStr">
        <is>
          <t>Snippet</t>
        </is>
      </c>
      <c r="K377" s="5" t="inlineStr">
        <is>
          <t>3%</t>
        </is>
      </c>
      <c r="L377" s="5" t="inlineStr">
        <is>
          <t/>
        </is>
      </c>
      <c r="M377" s="5" t="inlineStr">
        <is>
          <t>0</t>
        </is>
      </c>
      <c r="N377" s="5" t="inlineStr">
        <is>
          <t/>
        </is>
      </c>
      <c r="O377" s="5" t="inlineStr">
        <is>
          <t/>
        </is>
      </c>
      <c r="P377" s="5" t="inlineStr">
        <is>
          <t>No</t>
        </is>
      </c>
    </row>
    <row r="378">
      <c r="A378" s="5" t="inlineStr">
        <is>
          <t>Identified</t>
        </is>
      </c>
      <c r="B378" s="5" t="inlineStr">
        <is>
          <t>Code Match</t>
        </is>
      </c>
      <c r="C378" s="5" t="inlineStr">
        <is>
          <t>vobs/SSE_Storage/Common/shared/WinAHCITrans.h</t>
        </is>
      </c>
      <c r="D378" s="5" t="inlineStr">
        <is>
          <t>64,972</t>
        </is>
      </c>
      <c r="E378" s="5" t="inlineStr">
        <is>
          <t>1383</t>
        </is>
      </c>
      <c r="F378" s="5" t="inlineStr">
        <is>
          <t>102</t>
        </is>
      </c>
      <c r="G378" s="8">
        <f>HYPERLINK(BILL_OF_MATERIALS__microsoftwindowsdriverkitwdk1290782,"Microsoft Windows Driver Kit - WDK")</f>
        <v>0.0</v>
      </c>
      <c r="H378" s="5" t="inlineStr">
        <is>
          <t>Unspecified</t>
        </is>
      </c>
      <c r="I378" s="5" t="inlineStr">
        <is>
          <t>Intel IBL Microsoft Windows Driver Kit License</t>
        </is>
      </c>
      <c r="J378" s="5" t="inlineStr">
        <is>
          <t>Snippet</t>
        </is>
      </c>
      <c r="K378" s="5" t="inlineStr">
        <is>
          <t>6%</t>
        </is>
      </c>
      <c r="L378" s="5" t="inlineStr">
        <is>
          <t>winddk-2003SP1.tar.gz/WINDDK/3790.1830/src/storage/tools/spti/spti.h</t>
        </is>
      </c>
      <c r="M378" s="5" t="inlineStr">
        <is>
          <t>97</t>
        </is>
      </c>
      <c r="N378" s="5" t="inlineStr">
        <is>
          <t/>
        </is>
      </c>
      <c r="O378" s="5" t="inlineStr">
        <is>
          <t/>
        </is>
      </c>
      <c r="P378" s="5" t="inlineStr">
        <is>
          <t>No</t>
        </is>
      </c>
    </row>
    <row r="379">
      <c r="A379" s="5" t="inlineStr">
        <is>
          <t>Identified</t>
        </is>
      </c>
      <c r="B379" s="5" t="inlineStr">
        <is>
          <t>Code Match</t>
        </is>
      </c>
      <c r="C379" s="5" t="inlineStr">
        <is>
          <t>vobs/SSE_Storage/Common/shared/appPinData.h</t>
        </is>
      </c>
      <c r="D379" s="5" t="inlineStr">
        <is>
          <t>9,030</t>
        </is>
      </c>
      <c r="E379" s="5" t="inlineStr">
        <is>
          <t>2</t>
        </is>
      </c>
      <c r="F379" s="5" t="inlineStr">
        <is>
          <t>21</t>
        </is>
      </c>
      <c r="G379" s="8">
        <f>HYPERLINK(BILL_OF_MATERIALS__c_intel_cpintelheaderv3220,"Intel-CP IntelHeader")</f>
        <v>0.0</v>
      </c>
      <c r="H379" s="5" t="inlineStr">
        <is>
          <t>Unspecified</t>
        </is>
      </c>
      <c r="I379" s="5" t="inlineStr">
        <is>
          <t>Unspecified</t>
        </is>
      </c>
      <c r="J379" s="5" t="inlineStr">
        <is>
          <t>Snippet</t>
        </is>
      </c>
      <c r="K379" s="5" t="inlineStr">
        <is>
          <t>20%</t>
        </is>
      </c>
      <c r="L379" s="5" t="inlineStr">
        <is>
          <t/>
        </is>
      </c>
      <c r="M379" s="5" t="inlineStr">
        <is>
          <t>0</t>
        </is>
      </c>
      <c r="N379" s="5" t="inlineStr">
        <is>
          <t/>
        </is>
      </c>
      <c r="O379" s="5" t="inlineStr">
        <is>
          <t/>
        </is>
      </c>
      <c r="P379" s="5" t="inlineStr">
        <is>
          <t>No</t>
        </is>
      </c>
    </row>
    <row r="380">
      <c r="A380" s="5" t="inlineStr">
        <is>
          <t>Identified</t>
        </is>
      </c>
      <c r="B380" s="5" t="inlineStr">
        <is>
          <t>Code Match</t>
        </is>
      </c>
      <c r="C380" s="5" t="inlineStr">
        <is>
          <t>vobs/SSE_Storage/Common/shared/appPinIoctl.h</t>
        </is>
      </c>
      <c r="D380" s="5" t="inlineStr">
        <is>
          <t>3,774</t>
        </is>
      </c>
      <c r="E380" s="5" t="inlineStr">
        <is>
          <t>2</t>
        </is>
      </c>
      <c r="F380" s="5" t="inlineStr">
        <is>
          <t>21</t>
        </is>
      </c>
      <c r="G380" s="8">
        <f>HYPERLINK(BILL_OF_MATERIALS__c_intel_cpintelheaderv3220,"Intel-CP IntelHeader")</f>
        <v>0.0</v>
      </c>
      <c r="H380" s="5" t="inlineStr">
        <is>
          <t>Unspecified</t>
        </is>
      </c>
      <c r="I380" s="5" t="inlineStr">
        <is>
          <t>Unspecified</t>
        </is>
      </c>
      <c r="J380" s="5" t="inlineStr">
        <is>
          <t>Snippet</t>
        </is>
      </c>
      <c r="K380" s="5" t="inlineStr">
        <is>
          <t>48%</t>
        </is>
      </c>
      <c r="L380" s="5" t="inlineStr">
        <is>
          <t/>
        </is>
      </c>
      <c r="M380" s="5" t="inlineStr">
        <is>
          <t>0</t>
        </is>
      </c>
      <c r="N380" s="5" t="inlineStr">
        <is>
          <t/>
        </is>
      </c>
      <c r="O380" s="5" t="inlineStr">
        <is>
          <t/>
        </is>
      </c>
      <c r="P380" s="5" t="inlineStr">
        <is>
          <t>No</t>
        </is>
      </c>
    </row>
    <row r="381">
      <c r="A381" s="5" t="inlineStr">
        <is>
          <t>Identified</t>
        </is>
      </c>
      <c r="B381" s="5" t="inlineStr">
        <is>
          <t>Code Match</t>
        </is>
      </c>
      <c r="C381" s="5" t="inlineStr">
        <is>
          <t>vobs/SSE_Storage/Common/shared/cfgParms.h</t>
        </is>
      </c>
      <c r="D381" s="5" t="inlineStr">
        <is>
          <t>107,587</t>
        </is>
      </c>
      <c r="E381" s="5" t="inlineStr">
        <is>
          <t>2</t>
        </is>
      </c>
      <c r="F381" s="5" t="inlineStr">
        <is>
          <t>21</t>
        </is>
      </c>
      <c r="G381" s="8">
        <f>HYPERLINK(BILL_OF_MATERIALS__c_intel_cpintelheaderv3220,"Intel-CP IntelHeader")</f>
        <v>0.0</v>
      </c>
      <c r="H381" s="5" t="inlineStr">
        <is>
          <t>Unspecified</t>
        </is>
      </c>
      <c r="I381" s="5" t="inlineStr">
        <is>
          <t>Unspecified</t>
        </is>
      </c>
      <c r="J381" s="5" t="inlineStr">
        <is>
          <t>Snippet</t>
        </is>
      </c>
      <c r="K381" s="5" t="inlineStr">
        <is>
          <t>2%</t>
        </is>
      </c>
      <c r="L381" s="5" t="inlineStr">
        <is>
          <t/>
        </is>
      </c>
      <c r="M381" s="5" t="inlineStr">
        <is>
          <t>0</t>
        </is>
      </c>
      <c r="N381" s="5" t="inlineStr">
        <is>
          <t/>
        </is>
      </c>
      <c r="O381" s="5" t="inlineStr">
        <is>
          <t/>
        </is>
      </c>
      <c r="P381" s="5" t="inlineStr">
        <is>
          <t>No</t>
        </is>
      </c>
    </row>
    <row r="382">
      <c r="A382" s="5" t="inlineStr">
        <is>
          <t>Identified</t>
        </is>
      </c>
      <c r="B382" s="5" t="inlineStr">
        <is>
          <t>Code Match</t>
        </is>
      </c>
      <c r="C382" s="5" t="inlineStr">
        <is>
          <t>vobs/SSE_Storage/Common/shared/hostIsmApi.h</t>
        </is>
      </c>
      <c r="D382" s="5" t="inlineStr">
        <is>
          <t>13,743</t>
        </is>
      </c>
      <c r="E382" s="5" t="inlineStr">
        <is>
          <t>2</t>
        </is>
      </c>
      <c r="F382" s="5" t="inlineStr">
        <is>
          <t>21</t>
        </is>
      </c>
      <c r="G382" s="8">
        <f>HYPERLINK(BILL_OF_MATERIALS__c_intel_cpintelheaderv3220,"Intel-CP IntelHeader")</f>
        <v>0.0</v>
      </c>
      <c r="H382" s="5" t="inlineStr">
        <is>
          <t>Unspecified</t>
        </is>
      </c>
      <c r="I382" s="5" t="inlineStr">
        <is>
          <t>Unspecified</t>
        </is>
      </c>
      <c r="J382" s="5" t="inlineStr">
        <is>
          <t>Snippet</t>
        </is>
      </c>
      <c r="K382" s="5" t="inlineStr">
        <is>
          <t>11%</t>
        </is>
      </c>
      <c r="L382" s="5" t="inlineStr">
        <is>
          <t/>
        </is>
      </c>
      <c r="M382" s="5" t="inlineStr">
        <is>
          <t>0</t>
        </is>
      </c>
      <c r="N382" s="5" t="inlineStr">
        <is>
          <t/>
        </is>
      </c>
      <c r="O382" s="5" t="inlineStr">
        <is>
          <t/>
        </is>
      </c>
      <c r="P382" s="5" t="inlineStr">
        <is>
          <t>No</t>
        </is>
      </c>
    </row>
    <row r="383">
      <c r="A383" s="5" t="inlineStr">
        <is>
          <t>Identified</t>
        </is>
      </c>
      <c r="B383" s="5" t="inlineStr">
        <is>
          <t>Code Match</t>
        </is>
      </c>
      <c r="C383" s="5" t="inlineStr">
        <is>
          <t>vobs/SSE_Storage/Common/shared/ismTypes.h</t>
        </is>
      </c>
      <c r="D383" s="5" t="inlineStr">
        <is>
          <t>4,424</t>
        </is>
      </c>
      <c r="E383" s="5" t="inlineStr">
        <is>
          <t>2</t>
        </is>
      </c>
      <c r="F383" s="5" t="inlineStr">
        <is>
          <t>21</t>
        </is>
      </c>
      <c r="G383" s="8">
        <f>HYPERLINK(BILL_OF_MATERIALS__c_intel_cpintelheaderv3220,"Intel-CP IntelHeader")</f>
        <v>0.0</v>
      </c>
      <c r="H383" s="5" t="inlineStr">
        <is>
          <t>Unspecified</t>
        </is>
      </c>
      <c r="I383" s="5" t="inlineStr">
        <is>
          <t>Unspecified</t>
        </is>
      </c>
      <c r="J383" s="5" t="inlineStr">
        <is>
          <t>Snippet</t>
        </is>
      </c>
      <c r="K383" s="5" t="inlineStr">
        <is>
          <t>36%</t>
        </is>
      </c>
      <c r="L383" s="5" t="inlineStr">
        <is>
          <t/>
        </is>
      </c>
      <c r="M383" s="5" t="inlineStr">
        <is>
          <t>0</t>
        </is>
      </c>
      <c r="N383" s="5" t="inlineStr">
        <is>
          <t/>
        </is>
      </c>
      <c r="O383" s="5" t="inlineStr">
        <is>
          <t/>
        </is>
      </c>
      <c r="P383" s="5" t="inlineStr">
        <is>
          <t>No</t>
        </is>
      </c>
    </row>
    <row r="384">
      <c r="A384" s="5" t="inlineStr">
        <is>
          <t>Identified</t>
        </is>
      </c>
      <c r="B384" s="5" t="inlineStr">
        <is>
          <t>Code Match</t>
        </is>
      </c>
      <c r="C384" s="5" t="inlineStr">
        <is>
          <t>vobs/SSE_Storage/Common/shared/migrRec.h</t>
        </is>
      </c>
      <c r="D384" s="5" t="inlineStr">
        <is>
          <t>4,600</t>
        </is>
      </c>
      <c r="E384" s="5" t="inlineStr">
        <is>
          <t>2</t>
        </is>
      </c>
      <c r="F384" s="5" t="inlineStr">
        <is>
          <t>21</t>
        </is>
      </c>
      <c r="G384" s="8">
        <f>HYPERLINK(BILL_OF_MATERIALS__c_intel_cpintelheaderv3220,"Intel-CP IntelHeader")</f>
        <v>0.0</v>
      </c>
      <c r="H384" s="5" t="inlineStr">
        <is>
          <t>Unspecified</t>
        </is>
      </c>
      <c r="I384" s="5" t="inlineStr">
        <is>
          <t>Unspecified</t>
        </is>
      </c>
      <c r="J384" s="5" t="inlineStr">
        <is>
          <t>Snippet</t>
        </is>
      </c>
      <c r="K384" s="5" t="inlineStr">
        <is>
          <t>36%</t>
        </is>
      </c>
      <c r="L384" s="5" t="inlineStr">
        <is>
          <t/>
        </is>
      </c>
      <c r="M384" s="5" t="inlineStr">
        <is>
          <t>0</t>
        </is>
      </c>
      <c r="N384" s="5" t="inlineStr">
        <is>
          <t/>
        </is>
      </c>
      <c r="O384" s="5" t="inlineStr">
        <is>
          <t/>
        </is>
      </c>
      <c r="P384" s="5" t="inlineStr">
        <is>
          <t>No</t>
        </is>
      </c>
    </row>
    <row r="385">
      <c r="A385" s="5" t="inlineStr">
        <is>
          <t>Identified</t>
        </is>
      </c>
      <c r="B385" s="5" t="inlineStr">
        <is>
          <t>Code Match</t>
        </is>
      </c>
      <c r="C385" s="5" t="inlineStr">
        <is>
          <t>vobs/SSE_Storage/Common/shared/mpb.h</t>
        </is>
      </c>
      <c r="D385" s="5" t="inlineStr">
        <is>
          <t>16,974</t>
        </is>
      </c>
      <c r="E385" s="5" t="inlineStr">
        <is>
          <t>2</t>
        </is>
      </c>
      <c r="F385" s="5" t="inlineStr">
        <is>
          <t>21</t>
        </is>
      </c>
      <c r="G385" s="8">
        <f>HYPERLINK(BILL_OF_MATERIALS__c_intel_cpintelheaderv3220,"Intel-CP IntelHeader")</f>
        <v>0.0</v>
      </c>
      <c r="H385" s="5" t="inlineStr">
        <is>
          <t>Unspecified</t>
        </is>
      </c>
      <c r="I385" s="5" t="inlineStr">
        <is>
          <t>Unspecified</t>
        </is>
      </c>
      <c r="J385" s="5" t="inlineStr">
        <is>
          <t>Snippet</t>
        </is>
      </c>
      <c r="K385" s="5" t="inlineStr">
        <is>
          <t>10%</t>
        </is>
      </c>
      <c r="L385" s="5" t="inlineStr">
        <is>
          <t/>
        </is>
      </c>
      <c r="M385" s="5" t="inlineStr">
        <is>
          <t>0</t>
        </is>
      </c>
      <c r="N385" s="5" t="inlineStr">
        <is>
          <t/>
        </is>
      </c>
      <c r="O385" s="5" t="inlineStr">
        <is>
          <t/>
        </is>
      </c>
      <c r="P385" s="5" t="inlineStr">
        <is>
          <t>No</t>
        </is>
      </c>
    </row>
    <row r="386">
      <c r="A386" s="5" t="inlineStr">
        <is>
          <t>Identified</t>
        </is>
      </c>
      <c r="B386" s="5" t="inlineStr">
        <is>
          <t>Code Match</t>
        </is>
      </c>
      <c r="C386" s="5" t="inlineStr">
        <is>
          <t>vobs/SSE_Storage/Common/shared/nvmeRaidIoctl.h</t>
        </is>
      </c>
      <c r="D386" s="5" t="inlineStr">
        <is>
          <t>79,823</t>
        </is>
      </c>
      <c r="E386" s="5" t="inlineStr">
        <is>
          <t>2</t>
        </is>
      </c>
      <c r="F386" s="5" t="inlineStr">
        <is>
          <t>21</t>
        </is>
      </c>
      <c r="G386" s="8">
        <f>HYPERLINK(BILL_OF_MATERIALS__c_intel_cpintelheaderv3220,"Intel-CP IntelHeader")</f>
        <v>0.0</v>
      </c>
      <c r="H386" s="5" t="inlineStr">
        <is>
          <t>Unspecified</t>
        </is>
      </c>
      <c r="I386" s="5" t="inlineStr">
        <is>
          <t>Unspecified</t>
        </is>
      </c>
      <c r="J386" s="5" t="inlineStr">
        <is>
          <t>Snippet</t>
        </is>
      </c>
      <c r="K386" s="5" t="inlineStr">
        <is>
          <t>2%</t>
        </is>
      </c>
      <c r="L386" s="5" t="inlineStr">
        <is>
          <t/>
        </is>
      </c>
      <c r="M386" s="5" t="inlineStr">
        <is>
          <t>0</t>
        </is>
      </c>
      <c r="N386" s="5" t="inlineStr">
        <is>
          <t/>
        </is>
      </c>
      <c r="O386" s="5" t="inlineStr">
        <is>
          <t/>
        </is>
      </c>
      <c r="P386" s="5" t="inlineStr">
        <is>
          <t>No</t>
        </is>
      </c>
    </row>
    <row r="387">
      <c r="A387" s="5" t="inlineStr">
        <is>
          <t>Identified</t>
        </is>
      </c>
      <c r="B387" s="5" t="inlineStr">
        <is>
          <t>Code Match</t>
        </is>
      </c>
      <c r="C387" s="5" t="inlineStr">
        <is>
          <t>vobs/SSE_Storage/Common/shared/oob_agent_config.hpp</t>
        </is>
      </c>
      <c r="D387" s="5" t="inlineStr">
        <is>
          <t>3,776</t>
        </is>
      </c>
      <c r="E387" s="5" t="inlineStr">
        <is>
          <t>2</t>
        </is>
      </c>
      <c r="F387" s="5" t="inlineStr">
        <is>
          <t>21</t>
        </is>
      </c>
      <c r="G387" s="8">
        <f>HYPERLINK(BILL_OF_MATERIALS__c_intel_cpintelheaderv3220,"Intel-CP IntelHeader")</f>
        <v>0.0</v>
      </c>
      <c r="H387" s="5" t="inlineStr">
        <is>
          <t>Unspecified</t>
        </is>
      </c>
      <c r="I387" s="5" t="inlineStr">
        <is>
          <t>Unspecified</t>
        </is>
      </c>
      <c r="J387" s="5" t="inlineStr">
        <is>
          <t>Snippet</t>
        </is>
      </c>
      <c r="K387" s="5" t="inlineStr">
        <is>
          <t>39%</t>
        </is>
      </c>
      <c r="L387" s="5" t="inlineStr">
        <is>
          <t/>
        </is>
      </c>
      <c r="M387" s="5" t="inlineStr">
        <is>
          <t>0</t>
        </is>
      </c>
      <c r="N387" s="5" t="inlineStr">
        <is>
          <t/>
        </is>
      </c>
      <c r="O387" s="5" t="inlineStr">
        <is>
          <t/>
        </is>
      </c>
      <c r="P387" s="5" t="inlineStr">
        <is>
          <t>No</t>
        </is>
      </c>
    </row>
    <row r="388">
      <c r="A388" s="5" t="inlineStr">
        <is>
          <t>Identified</t>
        </is>
      </c>
      <c r="B388" s="5" t="inlineStr">
        <is>
          <t>Code Match</t>
        </is>
      </c>
      <c r="C388" s="5" t="inlineStr">
        <is>
          <t>vobs/SSE_Storage/Common/shared/oob_ioctl.hpp</t>
        </is>
      </c>
      <c r="D388" s="5" t="inlineStr">
        <is>
          <t>3,920</t>
        </is>
      </c>
      <c r="E388" s="5" t="inlineStr">
        <is>
          <t>2</t>
        </is>
      </c>
      <c r="F388" s="5" t="inlineStr">
        <is>
          <t>21</t>
        </is>
      </c>
      <c r="G388" s="8">
        <f>HYPERLINK(BILL_OF_MATERIALS__c_intel_cpintelheaderv3220,"Intel-CP IntelHeader")</f>
        <v>0.0</v>
      </c>
      <c r="H388" s="5" t="inlineStr">
        <is>
          <t>Unspecified</t>
        </is>
      </c>
      <c r="I388" s="5" t="inlineStr">
        <is>
          <t>Unspecified</t>
        </is>
      </c>
      <c r="J388" s="5" t="inlineStr">
        <is>
          <t>Snippet</t>
        </is>
      </c>
      <c r="K388" s="5" t="inlineStr">
        <is>
          <t>39%</t>
        </is>
      </c>
      <c r="L388" s="5" t="inlineStr">
        <is>
          <t/>
        </is>
      </c>
      <c r="M388" s="5" t="inlineStr">
        <is>
          <t>0</t>
        </is>
      </c>
      <c r="N388" s="5" t="inlineStr">
        <is>
          <t/>
        </is>
      </c>
      <c r="O388" s="5" t="inlineStr">
        <is>
          <t/>
        </is>
      </c>
      <c r="P388" s="5" t="inlineStr">
        <is>
          <t>No</t>
        </is>
      </c>
    </row>
    <row r="389">
      <c r="A389" s="5" t="inlineStr">
        <is>
          <t>Identified</t>
        </is>
      </c>
      <c r="B389" s="5" t="inlineStr">
        <is>
          <t>Code Match</t>
        </is>
      </c>
      <c r="C389" s="5" t="inlineStr">
        <is>
          <t>vobs/SSE_Storage/Common/shared/sdi.h</t>
        </is>
      </c>
      <c r="D389" s="5" t="inlineStr">
        <is>
          <t>91,451</t>
        </is>
      </c>
      <c r="E389" s="5" t="inlineStr">
        <is>
          <t>2</t>
        </is>
      </c>
      <c r="F389" s="5" t="inlineStr">
        <is>
          <t>21</t>
        </is>
      </c>
      <c r="G389" s="8">
        <f>HYPERLINK(BILL_OF_MATERIALS__c_intel_cpintelheaderv3220,"Intel-CP IntelHeader")</f>
        <v>0.0</v>
      </c>
      <c r="H389" s="5" t="inlineStr">
        <is>
          <t>Unspecified</t>
        </is>
      </c>
      <c r="I389" s="5" t="inlineStr">
        <is>
          <t>Unspecified</t>
        </is>
      </c>
      <c r="J389" s="5" t="inlineStr">
        <is>
          <t>Snippet</t>
        </is>
      </c>
      <c r="K389" s="5" t="inlineStr">
        <is>
          <t>1%</t>
        </is>
      </c>
      <c r="L389" s="5" t="inlineStr">
        <is>
          <t/>
        </is>
      </c>
      <c r="M389" s="5" t="inlineStr">
        <is>
          <t>0</t>
        </is>
      </c>
      <c r="N389" s="5" t="inlineStr">
        <is>
          <t/>
        </is>
      </c>
      <c r="O389" s="5" t="inlineStr">
        <is>
          <t/>
        </is>
      </c>
      <c r="P389" s="5" t="inlineStr">
        <is>
          <t>No</t>
        </is>
      </c>
    </row>
    <row r="390">
      <c r="A390" s="5" t="inlineStr">
        <is>
          <t>Identified</t>
        </is>
      </c>
      <c r="B390" s="5" t="inlineStr">
        <is>
          <t>Code Match</t>
        </is>
      </c>
      <c r="C390" s="5" t="inlineStr">
        <is>
          <t>vobs/SSE_Storage/Common/shared/sha1.cpp</t>
        </is>
      </c>
      <c r="D390" s="5" t="inlineStr">
        <is>
          <t>10,399</t>
        </is>
      </c>
      <c r="E390" s="5" t="inlineStr">
        <is>
          <t>2</t>
        </is>
      </c>
      <c r="F390" s="5" t="inlineStr">
        <is>
          <t>21</t>
        </is>
      </c>
      <c r="G390" s="8">
        <f>HYPERLINK(BILL_OF_MATERIALS__c_intel_cpintelheaderv3220,"Intel-CP IntelHeader")</f>
        <v>0.0</v>
      </c>
      <c r="H390" s="5" t="inlineStr">
        <is>
          <t>Unspecified</t>
        </is>
      </c>
      <c r="I390" s="5" t="inlineStr">
        <is>
          <t>Unspecified</t>
        </is>
      </c>
      <c r="J390" s="5" t="inlineStr">
        <is>
          <t>Snippet</t>
        </is>
      </c>
      <c r="K390" s="5" t="inlineStr">
        <is>
          <t>15%</t>
        </is>
      </c>
      <c r="L390" s="5" t="inlineStr">
        <is>
          <t/>
        </is>
      </c>
      <c r="M390" s="5" t="inlineStr">
        <is>
          <t>0</t>
        </is>
      </c>
      <c r="N390" s="5" t="inlineStr">
        <is>
          <t/>
        </is>
      </c>
      <c r="O390" s="5" t="inlineStr">
        <is>
          <t/>
        </is>
      </c>
      <c r="P390" s="5" t="inlineStr">
        <is>
          <t>No</t>
        </is>
      </c>
    </row>
    <row r="391">
      <c r="A391" s="5" t="inlineStr">
        <is>
          <t>Identified</t>
        </is>
      </c>
      <c r="B391" s="5" t="inlineStr">
        <is>
          <t>Code Match</t>
        </is>
      </c>
      <c r="C391" s="5" t="inlineStr">
        <is>
          <t>vobs/SSE_Storage/Common/shared/sha1.h</t>
        </is>
      </c>
      <c r="D391" s="5" t="inlineStr">
        <is>
          <t>3,323</t>
        </is>
      </c>
      <c r="E391" s="5" t="inlineStr">
        <is>
          <t>2</t>
        </is>
      </c>
      <c r="F391" s="5" t="inlineStr">
        <is>
          <t>21</t>
        </is>
      </c>
      <c r="G391" s="8">
        <f>HYPERLINK(BILL_OF_MATERIALS__c_intel_cpintelheaderv3220,"Intel-CP IntelHeader")</f>
        <v>0.0</v>
      </c>
      <c r="H391" s="5" t="inlineStr">
        <is>
          <t>Unspecified</t>
        </is>
      </c>
      <c r="I391" s="5" t="inlineStr">
        <is>
          <t>Unspecified</t>
        </is>
      </c>
      <c r="J391" s="5" t="inlineStr">
        <is>
          <t>Snippet</t>
        </is>
      </c>
      <c r="K391" s="5" t="inlineStr">
        <is>
          <t>52%</t>
        </is>
      </c>
      <c r="L391" s="5" t="inlineStr">
        <is>
          <t/>
        </is>
      </c>
      <c r="M391" s="5" t="inlineStr">
        <is>
          <t>0</t>
        </is>
      </c>
      <c r="N391" s="5" t="inlineStr">
        <is>
          <t/>
        </is>
      </c>
      <c r="O391" s="5" t="inlineStr">
        <is>
          <t/>
        </is>
      </c>
      <c r="P391" s="5" t="inlineStr">
        <is>
          <t>No</t>
        </is>
      </c>
    </row>
    <row r="392">
      <c r="A392" s="5" t="inlineStr">
        <is>
          <t>Identified</t>
        </is>
      </c>
      <c r="B392" s="5" t="inlineStr">
        <is>
          <t>Code Match</t>
        </is>
      </c>
      <c r="C392" s="5" t="inlineStr">
        <is>
          <t>vobs/SSE_Storage/Common/shared/testMode.h</t>
        </is>
      </c>
      <c r="D392" s="5" t="inlineStr">
        <is>
          <t>2,908</t>
        </is>
      </c>
      <c r="E392" s="5" t="inlineStr">
        <is>
          <t>2</t>
        </is>
      </c>
      <c r="F392" s="5" t="inlineStr">
        <is>
          <t>21</t>
        </is>
      </c>
      <c r="G392" s="8">
        <f>HYPERLINK(BILL_OF_MATERIALS__c_intel_cpintelheaderv3220,"Intel-CP IntelHeader")</f>
        <v>0.0</v>
      </c>
      <c r="H392" s="5" t="inlineStr">
        <is>
          <t>Unspecified</t>
        </is>
      </c>
      <c r="I392" s="5" t="inlineStr">
        <is>
          <t>Unspecified</t>
        </is>
      </c>
      <c r="J392" s="5" t="inlineStr">
        <is>
          <t>Snippet</t>
        </is>
      </c>
      <c r="K392" s="5" t="inlineStr">
        <is>
          <t>49%</t>
        </is>
      </c>
      <c r="L392" s="5" t="inlineStr">
        <is>
          <t/>
        </is>
      </c>
      <c r="M392" s="5" t="inlineStr">
        <is>
          <t>0</t>
        </is>
      </c>
      <c r="N392" s="5" t="inlineStr">
        <is>
          <t/>
        </is>
      </c>
      <c r="O392" s="5" t="inlineStr">
        <is>
          <t/>
        </is>
      </c>
      <c r="P392" s="5" t="inlineStr">
        <is>
          <t>No</t>
        </is>
      </c>
    </row>
    <row r="393">
      <c r="A393" s="5" t="inlineStr">
        <is>
          <t>Identified</t>
        </is>
      </c>
      <c r="B393" s="5" t="inlineStr">
        <is>
          <t>Code Match</t>
        </is>
      </c>
      <c r="C393" s="5" t="inlineStr">
        <is>
          <t>vobs/SSE_Storage/Common/shared/trictr.h</t>
        </is>
      </c>
      <c r="D393" s="5" t="inlineStr">
        <is>
          <t>34,888</t>
        </is>
      </c>
      <c r="E393" s="5" t="inlineStr">
        <is>
          <t>3</t>
        </is>
      </c>
      <c r="F393" s="5" t="inlineStr">
        <is>
          <t>20</t>
        </is>
      </c>
      <c r="G393" s="8">
        <f>HYPERLINK(BILL_OF_MATERIALS__c_intel_cpintelheaderv3220,"Intel-CP IntelHeader")</f>
        <v>0.0</v>
      </c>
      <c r="H393" s="5" t="inlineStr">
        <is>
          <t>Unspecified</t>
        </is>
      </c>
      <c r="I393" s="5" t="inlineStr">
        <is>
          <t>Unspecified</t>
        </is>
      </c>
      <c r="J393" s="5" t="inlineStr">
        <is>
          <t>Snippet</t>
        </is>
      </c>
      <c r="K393" s="5" t="inlineStr">
        <is>
          <t>4%</t>
        </is>
      </c>
      <c r="L393" s="5" t="inlineStr">
        <is>
          <t/>
        </is>
      </c>
      <c r="M393" s="5" t="inlineStr">
        <is>
          <t>0</t>
        </is>
      </c>
      <c r="N393" s="5" t="inlineStr">
        <is>
          <t/>
        </is>
      </c>
      <c r="O393" s="5" t="inlineStr">
        <is>
          <t/>
        </is>
      </c>
      <c r="P393" s="5" t="inlineStr">
        <is>
          <t>No</t>
        </is>
      </c>
    </row>
    <row r="394">
      <c r="A394" s="5" t="inlineStr">
        <is>
          <t>Identified</t>
        </is>
      </c>
      <c r="B394" s="5" t="inlineStr">
        <is>
          <t>Code Match</t>
        </is>
      </c>
      <c r="C394" s="5" t="inlineStr">
        <is>
          <t>vobs/SSE_Storage/Common/shared/uuid.cpp</t>
        </is>
      </c>
      <c r="D394" s="5" t="inlineStr">
        <is>
          <t>5,273</t>
        </is>
      </c>
      <c r="E394" s="5" t="inlineStr">
        <is>
          <t>2</t>
        </is>
      </c>
      <c r="F394" s="5" t="inlineStr">
        <is>
          <t>21</t>
        </is>
      </c>
      <c r="G394" s="8">
        <f>HYPERLINK(BILL_OF_MATERIALS__c_intel_cpintelheaderv3220,"Intel-CP IntelHeader")</f>
        <v>0.0</v>
      </c>
      <c r="H394" s="5" t="inlineStr">
        <is>
          <t>Unspecified</t>
        </is>
      </c>
      <c r="I394" s="5" t="inlineStr">
        <is>
          <t>Unspecified</t>
        </is>
      </c>
      <c r="J394" s="5" t="inlineStr">
        <is>
          <t>Snippet</t>
        </is>
      </c>
      <c r="K394" s="5" t="inlineStr">
        <is>
          <t>29%</t>
        </is>
      </c>
      <c r="L394" s="5" t="inlineStr">
        <is>
          <t/>
        </is>
      </c>
      <c r="M394" s="5" t="inlineStr">
        <is>
          <t>0</t>
        </is>
      </c>
      <c r="N394" s="5" t="inlineStr">
        <is>
          <t/>
        </is>
      </c>
      <c r="O394" s="5" t="inlineStr">
        <is>
          <t/>
        </is>
      </c>
      <c r="P394" s="5" t="inlineStr">
        <is>
          <t>No</t>
        </is>
      </c>
    </row>
    <row r="395">
      <c r="A395" s="5" t="inlineStr">
        <is>
          <t>Identified</t>
        </is>
      </c>
      <c r="B395" s="5" t="inlineStr">
        <is>
          <t>Code Match</t>
        </is>
      </c>
      <c r="C395" s="5" t="inlineStr">
        <is>
          <t>vobs/SSE_Storage/Common/shared/uuid.h</t>
        </is>
      </c>
      <c r="D395" s="5" t="inlineStr">
        <is>
          <t>3,394</t>
        </is>
      </c>
      <c r="E395" s="5" t="inlineStr">
        <is>
          <t>2</t>
        </is>
      </c>
      <c r="F395" s="5" t="inlineStr">
        <is>
          <t>21</t>
        </is>
      </c>
      <c r="G395" s="8">
        <f>HYPERLINK(BILL_OF_MATERIALS__c_intel_cpintelheaderv3220,"Intel-CP IntelHeader")</f>
        <v>0.0</v>
      </c>
      <c r="H395" s="5" t="inlineStr">
        <is>
          <t>Unspecified</t>
        </is>
      </c>
      <c r="I395" s="5" t="inlineStr">
        <is>
          <t>Unspecified</t>
        </is>
      </c>
      <c r="J395" s="5" t="inlineStr">
        <is>
          <t>Snippet</t>
        </is>
      </c>
      <c r="K395" s="5" t="inlineStr">
        <is>
          <t>44%</t>
        </is>
      </c>
      <c r="L395" s="5" t="inlineStr">
        <is>
          <t/>
        </is>
      </c>
      <c r="M395" s="5" t="inlineStr">
        <is>
          <t>0</t>
        </is>
      </c>
      <c r="N395" s="5" t="inlineStr">
        <is>
          <t/>
        </is>
      </c>
      <c r="O395" s="5" t="inlineStr">
        <is>
          <t/>
        </is>
      </c>
      <c r="P395" s="5" t="inlineStr">
        <is>
          <t>No</t>
        </is>
      </c>
    </row>
    <row r="396">
      <c r="A396" s="5" t="inlineStr">
        <is>
          <t>Identified</t>
        </is>
      </c>
      <c r="B396" s="5" t="inlineStr">
        <is>
          <t>Code Match</t>
        </is>
      </c>
      <c r="C396" s="5" t="inlineStr">
        <is>
          <t>vobs/SSE_Storage/Common/shared/vrocAssert.h</t>
        </is>
      </c>
      <c r="D396" s="5" t="inlineStr">
        <is>
          <t>1,972</t>
        </is>
      </c>
      <c r="E396" s="5" t="inlineStr">
        <is>
          <t>2</t>
        </is>
      </c>
      <c r="F396" s="5" t="inlineStr">
        <is>
          <t>21</t>
        </is>
      </c>
      <c r="G396" s="8">
        <f>HYPERLINK(BILL_OF_MATERIALS__c_intel_cpintelheaderv3220,"Intel-CP IntelHeader")</f>
        <v>0.0</v>
      </c>
      <c r="H396" s="5" t="inlineStr">
        <is>
          <t>Unspecified</t>
        </is>
      </c>
      <c r="I396" s="5" t="inlineStr">
        <is>
          <t>Unspecified</t>
        </is>
      </c>
      <c r="J396" s="5" t="inlineStr">
        <is>
          <t>Snippet</t>
        </is>
      </c>
      <c r="K396" s="5" t="inlineStr">
        <is>
          <t>78%</t>
        </is>
      </c>
      <c r="L396" s="5" t="inlineStr">
        <is>
          <t/>
        </is>
      </c>
      <c r="M396" s="5" t="inlineStr">
        <is>
          <t>0</t>
        </is>
      </c>
      <c r="N396" s="5" t="inlineStr">
        <is>
          <t/>
        </is>
      </c>
      <c r="O396" s="5" t="inlineStr">
        <is>
          <t/>
        </is>
      </c>
      <c r="P396" s="5" t="inlineStr">
        <is>
          <t>No</t>
        </is>
      </c>
    </row>
    <row r="397">
      <c r="A397" s="5" t="inlineStr">
        <is>
          <t>Identified</t>
        </is>
      </c>
      <c r="B397" s="5" t="inlineStr">
        <is>
          <t>Code Match</t>
        </is>
      </c>
      <c r="C397" s="5" t="inlineStr">
        <is>
          <t>vobs/SSE_Storage/Common/shared/whiteBox.h</t>
        </is>
      </c>
      <c r="D397" s="5" t="inlineStr">
        <is>
          <t>3,928</t>
        </is>
      </c>
      <c r="E397" s="5" t="inlineStr">
        <is>
          <t>2</t>
        </is>
      </c>
      <c r="F397" s="5" t="inlineStr">
        <is>
          <t>21</t>
        </is>
      </c>
      <c r="G397" s="8">
        <f>HYPERLINK(BILL_OF_MATERIALS__c_intel_cpintelheaderv3220,"Intel-CP IntelHeader")</f>
        <v>0.0</v>
      </c>
      <c r="H397" s="5" t="inlineStr">
        <is>
          <t>Unspecified</t>
        </is>
      </c>
      <c r="I397" s="5" t="inlineStr">
        <is>
          <t>Unspecified</t>
        </is>
      </c>
      <c r="J397" s="5" t="inlineStr">
        <is>
          <t>Snippet</t>
        </is>
      </c>
      <c r="K397" s="5" t="inlineStr">
        <is>
          <t>40%</t>
        </is>
      </c>
      <c r="L397" s="5" t="inlineStr">
        <is>
          <t/>
        </is>
      </c>
      <c r="M397" s="5" t="inlineStr">
        <is>
          <t>0</t>
        </is>
      </c>
      <c r="N397" s="5" t="inlineStr">
        <is>
          <t/>
        </is>
      </c>
      <c r="O397" s="5" t="inlineStr">
        <is>
          <t/>
        </is>
      </c>
      <c r="P397" s="5" t="inlineStr">
        <is>
          <t>No</t>
        </is>
      </c>
    </row>
    <row r="398">
      <c r="A398" s="5" t="inlineStr">
        <is>
          <t>Identified</t>
        </is>
      </c>
      <c r="B398" s="5" t="inlineStr">
        <is>
          <t>Code Match</t>
        </is>
      </c>
      <c r="C398" s="5" t="inlineStr">
        <is>
          <t>vobs/SSE_Storage/Driver/Source/ISM/EventQueue.cpp</t>
        </is>
      </c>
      <c r="D398" s="5" t="inlineStr">
        <is>
          <t>17,547</t>
        </is>
      </c>
      <c r="E398" s="5" t="inlineStr">
        <is>
          <t>2</t>
        </is>
      </c>
      <c r="F398" s="5" t="inlineStr">
        <is>
          <t>21</t>
        </is>
      </c>
      <c r="G398" s="8">
        <f>HYPERLINK(BILL_OF_MATERIALS__c_intel_cpintelheaderv3220,"Intel-CP IntelHeader")</f>
        <v>0.0</v>
      </c>
      <c r="H398" s="5" t="inlineStr">
        <is>
          <t>Unspecified</t>
        </is>
      </c>
      <c r="I398" s="5" t="inlineStr">
        <is>
          <t>Unspecified</t>
        </is>
      </c>
      <c r="J398" s="5" t="inlineStr">
        <is>
          <t>Snippet</t>
        </is>
      </c>
      <c r="K398" s="5" t="inlineStr">
        <is>
          <t>9%</t>
        </is>
      </c>
      <c r="L398" s="5" t="inlineStr">
        <is>
          <t/>
        </is>
      </c>
      <c r="M398" s="5" t="inlineStr">
        <is>
          <t>0</t>
        </is>
      </c>
      <c r="N398" s="5" t="inlineStr">
        <is>
          <t/>
        </is>
      </c>
      <c r="O398" s="5" t="inlineStr">
        <is>
          <t/>
        </is>
      </c>
      <c r="P398" s="5" t="inlineStr">
        <is>
          <t>No</t>
        </is>
      </c>
    </row>
    <row r="399">
      <c r="A399" s="5" t="inlineStr">
        <is>
          <t>Identified</t>
        </is>
      </c>
      <c r="B399" s="5" t="inlineStr">
        <is>
          <t>Code Match</t>
        </is>
      </c>
      <c r="C399" s="5" t="inlineStr">
        <is>
          <t>vobs/SSE_Storage/Driver/Source/ISM/EventQueue.h</t>
        </is>
      </c>
      <c r="D399" s="5" t="inlineStr">
        <is>
          <t>5,680</t>
        </is>
      </c>
      <c r="E399" s="5" t="inlineStr">
        <is>
          <t>2</t>
        </is>
      </c>
      <c r="F399" s="5" t="inlineStr">
        <is>
          <t>21</t>
        </is>
      </c>
      <c r="G399" s="8">
        <f>HYPERLINK(BILL_OF_MATERIALS__c_intel_cpintelheaderv3220,"Intel-CP IntelHeader")</f>
        <v>0.0</v>
      </c>
      <c r="H399" s="5" t="inlineStr">
        <is>
          <t>Unspecified</t>
        </is>
      </c>
      <c r="I399" s="5" t="inlineStr">
        <is>
          <t>Unspecified</t>
        </is>
      </c>
      <c r="J399" s="5" t="inlineStr">
        <is>
          <t>Snippet</t>
        </is>
      </c>
      <c r="K399" s="5" t="inlineStr">
        <is>
          <t>25%</t>
        </is>
      </c>
      <c r="L399" s="5" t="inlineStr">
        <is>
          <t/>
        </is>
      </c>
      <c r="M399" s="5" t="inlineStr">
        <is>
          <t>0</t>
        </is>
      </c>
      <c r="N399" s="5" t="inlineStr">
        <is>
          <t/>
        </is>
      </c>
      <c r="O399" s="5" t="inlineStr">
        <is>
          <t/>
        </is>
      </c>
      <c r="P399" s="5" t="inlineStr">
        <is>
          <t>No</t>
        </is>
      </c>
    </row>
    <row r="400">
      <c r="A400" s="5" t="inlineStr">
        <is>
          <t>Identified</t>
        </is>
      </c>
      <c r="B400" s="5" t="inlineStr">
        <is>
          <t>Code Match</t>
        </is>
      </c>
      <c r="C400" s="5" t="inlineStr">
        <is>
          <t>vobs/SSE_Storage/Driver/Source/ISM/JdPplMpbMgr.cpp</t>
        </is>
      </c>
      <c r="D400" s="5" t="inlineStr">
        <is>
          <t>6,390</t>
        </is>
      </c>
      <c r="E400" s="5" t="inlineStr">
        <is>
          <t>2</t>
        </is>
      </c>
      <c r="F400" s="5" t="inlineStr">
        <is>
          <t>21</t>
        </is>
      </c>
      <c r="G400" s="8">
        <f>HYPERLINK(BILL_OF_MATERIALS__c_intel_cpintelheaderv3220,"Intel-CP IntelHeader")</f>
        <v>0.0</v>
      </c>
      <c r="H400" s="5" t="inlineStr">
        <is>
          <t>Unspecified</t>
        </is>
      </c>
      <c r="I400" s="5" t="inlineStr">
        <is>
          <t>Unspecified</t>
        </is>
      </c>
      <c r="J400" s="5" t="inlineStr">
        <is>
          <t>Snippet</t>
        </is>
      </c>
      <c r="K400" s="5" t="inlineStr">
        <is>
          <t>24%</t>
        </is>
      </c>
      <c r="L400" s="5" t="inlineStr">
        <is>
          <t/>
        </is>
      </c>
      <c r="M400" s="5" t="inlineStr">
        <is>
          <t>0</t>
        </is>
      </c>
      <c r="N400" s="5" t="inlineStr">
        <is>
          <t/>
        </is>
      </c>
      <c r="O400" s="5" t="inlineStr">
        <is>
          <t/>
        </is>
      </c>
      <c r="P400" s="5" t="inlineStr">
        <is>
          <t>No</t>
        </is>
      </c>
    </row>
    <row r="401">
      <c r="A401" s="5" t="inlineStr">
        <is>
          <t>Identified</t>
        </is>
      </c>
      <c r="B401" s="5" t="inlineStr">
        <is>
          <t>Code Match</t>
        </is>
      </c>
      <c r="C401" s="5" t="inlineStr">
        <is>
          <t>vobs/SSE_Storage/Driver/Source/ISM/JdPplMpbMgr.h</t>
        </is>
      </c>
      <c r="D401" s="5" t="inlineStr">
        <is>
          <t>5,485</t>
        </is>
      </c>
      <c r="E401" s="5" t="inlineStr">
        <is>
          <t>2</t>
        </is>
      </c>
      <c r="F401" s="5" t="inlineStr">
        <is>
          <t>21</t>
        </is>
      </c>
      <c r="G401" s="8">
        <f>HYPERLINK(BILL_OF_MATERIALS__c_intel_cpintelheaderv3220,"Intel-CP IntelHeader")</f>
        <v>0.0</v>
      </c>
      <c r="H401" s="5" t="inlineStr">
        <is>
          <t>Unspecified</t>
        </is>
      </c>
      <c r="I401" s="5" t="inlineStr">
        <is>
          <t>Unspecified</t>
        </is>
      </c>
      <c r="J401" s="5" t="inlineStr">
        <is>
          <t>Snippet</t>
        </is>
      </c>
      <c r="K401" s="5" t="inlineStr">
        <is>
          <t>30%</t>
        </is>
      </c>
      <c r="L401" s="5" t="inlineStr">
        <is>
          <t/>
        </is>
      </c>
      <c r="M401" s="5" t="inlineStr">
        <is>
          <t>0</t>
        </is>
      </c>
      <c r="N401" s="5" t="inlineStr">
        <is>
          <t/>
        </is>
      </c>
      <c r="O401" s="5" t="inlineStr">
        <is>
          <t/>
        </is>
      </c>
      <c r="P401" s="5" t="inlineStr">
        <is>
          <t>No</t>
        </is>
      </c>
    </row>
    <row r="402">
      <c r="A402" s="5" t="inlineStr">
        <is>
          <t>Identified</t>
        </is>
      </c>
      <c r="B402" s="5" t="inlineStr">
        <is>
          <t>Code Match</t>
        </is>
      </c>
      <c r="C402" s="5" t="inlineStr">
        <is>
          <t>vobs/SSE_Storage/Driver/Source/ISM/JournalingDrive.cpp</t>
        </is>
      </c>
      <c r="D402" s="5" t="inlineStr">
        <is>
          <t>17,584</t>
        </is>
      </c>
      <c r="E402" s="5" t="inlineStr">
        <is>
          <t>2</t>
        </is>
      </c>
      <c r="F402" s="5" t="inlineStr">
        <is>
          <t>21</t>
        </is>
      </c>
      <c r="G402" s="8">
        <f>HYPERLINK(BILL_OF_MATERIALS__c_intel_cpintelheaderv3220,"Intel-CP IntelHeader")</f>
        <v>0.0</v>
      </c>
      <c r="H402" s="5" t="inlineStr">
        <is>
          <t>Unspecified</t>
        </is>
      </c>
      <c r="I402" s="5" t="inlineStr">
        <is>
          <t>Unspecified</t>
        </is>
      </c>
      <c r="J402" s="5" t="inlineStr">
        <is>
          <t>Snippet</t>
        </is>
      </c>
      <c r="K402" s="5" t="inlineStr">
        <is>
          <t>9%</t>
        </is>
      </c>
      <c r="L402" s="5" t="inlineStr">
        <is>
          <t/>
        </is>
      </c>
      <c r="M402" s="5" t="inlineStr">
        <is>
          <t>0</t>
        </is>
      </c>
      <c r="N402" s="5" t="inlineStr">
        <is>
          <t/>
        </is>
      </c>
      <c r="O402" s="5" t="inlineStr">
        <is>
          <t/>
        </is>
      </c>
      <c r="P402" s="5" t="inlineStr">
        <is>
          <t>No</t>
        </is>
      </c>
    </row>
    <row r="403">
      <c r="A403" s="5" t="inlineStr">
        <is>
          <t>Identified</t>
        </is>
      </c>
      <c r="B403" s="5" t="inlineStr">
        <is>
          <t>Code Match</t>
        </is>
      </c>
      <c r="C403" s="5" t="inlineStr">
        <is>
          <t>vobs/SSE_Storage/Driver/Source/ISM/JournalingDrive.h</t>
        </is>
      </c>
      <c r="D403" s="5" t="inlineStr">
        <is>
          <t>10,567</t>
        </is>
      </c>
      <c r="E403" s="5" t="inlineStr">
        <is>
          <t>2</t>
        </is>
      </c>
      <c r="F403" s="5" t="inlineStr">
        <is>
          <t>21</t>
        </is>
      </c>
      <c r="G403" s="8">
        <f>HYPERLINK(BILL_OF_MATERIALS__c_intel_cpintelheaderv3220,"Intel-CP IntelHeader")</f>
        <v>0.0</v>
      </c>
      <c r="H403" s="5" t="inlineStr">
        <is>
          <t>Unspecified</t>
        </is>
      </c>
      <c r="I403" s="5" t="inlineStr">
        <is>
          <t>Unspecified</t>
        </is>
      </c>
      <c r="J403" s="5" t="inlineStr">
        <is>
          <t>Snippet</t>
        </is>
      </c>
      <c r="K403" s="5" t="inlineStr">
        <is>
          <t>20%</t>
        </is>
      </c>
      <c r="L403" s="5" t="inlineStr">
        <is>
          <t/>
        </is>
      </c>
      <c r="M403" s="5" t="inlineStr">
        <is>
          <t>0</t>
        </is>
      </c>
      <c r="N403" s="5" t="inlineStr">
        <is>
          <t/>
        </is>
      </c>
      <c r="O403" s="5" t="inlineStr">
        <is>
          <t/>
        </is>
      </c>
      <c r="P403" s="5" t="inlineStr">
        <is>
          <t>No</t>
        </is>
      </c>
    </row>
    <row r="404">
      <c r="A404" s="5" t="inlineStr">
        <is>
          <t>Identified</t>
        </is>
      </c>
      <c r="B404" s="5" t="inlineStr">
        <is>
          <t>Code Match</t>
        </is>
      </c>
      <c r="C404" s="5" t="inlineStr">
        <is>
          <t>vobs/SSE_Storage/Driver/Source/ISM/JournalingDriveMgr.cpp</t>
        </is>
      </c>
      <c r="D404" s="5" t="inlineStr">
        <is>
          <t>6,803</t>
        </is>
      </c>
      <c r="E404" s="5" t="inlineStr">
        <is>
          <t>2</t>
        </is>
      </c>
      <c r="F404" s="5" t="inlineStr">
        <is>
          <t>21</t>
        </is>
      </c>
      <c r="G404" s="8">
        <f>HYPERLINK(BILL_OF_MATERIALS__c_intel_cpintelheaderv3220,"Intel-CP IntelHeader")</f>
        <v>0.0</v>
      </c>
      <c r="H404" s="5" t="inlineStr">
        <is>
          <t>Unspecified</t>
        </is>
      </c>
      <c r="I404" s="5" t="inlineStr">
        <is>
          <t>Unspecified</t>
        </is>
      </c>
      <c r="J404" s="5" t="inlineStr">
        <is>
          <t>Snippet</t>
        </is>
      </c>
      <c r="K404" s="5" t="inlineStr">
        <is>
          <t>22%</t>
        </is>
      </c>
      <c r="L404" s="5" t="inlineStr">
        <is>
          <t/>
        </is>
      </c>
      <c r="M404" s="5" t="inlineStr">
        <is>
          <t>0</t>
        </is>
      </c>
      <c r="N404" s="5" t="inlineStr">
        <is>
          <t/>
        </is>
      </c>
      <c r="O404" s="5" t="inlineStr">
        <is>
          <t/>
        </is>
      </c>
      <c r="P404" s="5" t="inlineStr">
        <is>
          <t>No</t>
        </is>
      </c>
    </row>
    <row r="405">
      <c r="A405" s="5" t="inlineStr">
        <is>
          <t>Identified</t>
        </is>
      </c>
      <c r="B405" s="5" t="inlineStr">
        <is>
          <t>Code Match</t>
        </is>
      </c>
      <c r="C405" s="5" t="inlineStr">
        <is>
          <t>vobs/SSE_Storage/Driver/Source/ISM/JournalingDriveMgr.h</t>
        </is>
      </c>
      <c r="D405" s="5" t="inlineStr">
        <is>
          <t>2,902</t>
        </is>
      </c>
      <c r="E405" s="5" t="inlineStr">
        <is>
          <t>2</t>
        </is>
      </c>
      <c r="F405" s="5" t="inlineStr">
        <is>
          <t>21</t>
        </is>
      </c>
      <c r="G405" s="8">
        <f>HYPERLINK(BILL_OF_MATERIALS__c_intel_cpintelheaderv3220,"Intel-CP IntelHeader")</f>
        <v>0.0</v>
      </c>
      <c r="H405" s="5" t="inlineStr">
        <is>
          <t>Unspecified</t>
        </is>
      </c>
      <c r="I405" s="5" t="inlineStr">
        <is>
          <t>Unspecified</t>
        </is>
      </c>
      <c r="J405" s="5" t="inlineStr">
        <is>
          <t>Snippet</t>
        </is>
      </c>
      <c r="K405" s="5" t="inlineStr">
        <is>
          <t>54%</t>
        </is>
      </c>
      <c r="L405" s="5" t="inlineStr">
        <is>
          <t/>
        </is>
      </c>
      <c r="M405" s="5" t="inlineStr">
        <is>
          <t>0</t>
        </is>
      </c>
      <c r="N405" s="5" t="inlineStr">
        <is>
          <t/>
        </is>
      </c>
      <c r="O405" s="5" t="inlineStr">
        <is>
          <t/>
        </is>
      </c>
      <c r="P405" s="5" t="inlineStr">
        <is>
          <t>No</t>
        </is>
      </c>
    </row>
    <row r="406">
      <c r="A406" s="5" t="inlineStr">
        <is>
          <t>Identified</t>
        </is>
      </c>
      <c r="B406" s="5" t="inlineStr">
        <is>
          <t>Code Match</t>
        </is>
      </c>
      <c r="C406" s="5" t="inlineStr">
        <is>
          <t>vobs/SSE_Storage/Driver/Source/ISM/Makefile</t>
        </is>
      </c>
      <c r="D406" s="5" t="inlineStr">
        <is>
          <t>38</t>
        </is>
      </c>
      <c r="E406" s="5" t="inlineStr">
        <is>
          <t>0</t>
        </is>
      </c>
      <c r="F406" s="5" t="inlineStr">
        <is>
          <t>1</t>
        </is>
      </c>
      <c r="G406" s="8">
        <f>HYPERLINK(BILL_OF_MATERIALS__microsoftwindowsdriverkitwdk1290782,"Microsoft Windows Driver Kit - WDK")</f>
        <v>0.0</v>
      </c>
      <c r="H406" s="5" t="inlineStr">
        <is>
          <t>Unspecified</t>
        </is>
      </c>
      <c r="I406" s="5" t="inlineStr">
        <is>
          <t>Intel IBL Microsoft Windows Driver Kit License</t>
        </is>
      </c>
      <c r="J406" s="5" t="inlineStr">
        <is>
          <t>Component</t>
        </is>
      </c>
      <c r="K406" s="5" t="inlineStr">
        <is>
          <t>100%</t>
        </is>
      </c>
      <c r="L406" s="5" t="inlineStr">
        <is>
          <t/>
        </is>
      </c>
      <c r="M406" s="5" t="inlineStr">
        <is>
          <t>0</t>
        </is>
      </c>
      <c r="N406" s="5" t="inlineStr">
        <is>
          <t/>
        </is>
      </c>
      <c r="O406" s="5" t="inlineStr">
        <is>
          <t/>
        </is>
      </c>
      <c r="P406" s="5" t="inlineStr">
        <is>
          <t>No</t>
        </is>
      </c>
    </row>
    <row r="407">
      <c r="A407" s="5" t="inlineStr">
        <is>
          <t>Identified</t>
        </is>
      </c>
      <c r="B407" s="5" t="inlineStr">
        <is>
          <t>Code Match</t>
        </is>
      </c>
      <c r="C407" s="5" t="inlineStr">
        <is>
          <t>vobs/SSE_Storage/Driver/Source/ISM/appPin.cpp</t>
        </is>
      </c>
      <c r="D407" s="5" t="inlineStr">
        <is>
          <t>24,768</t>
        </is>
      </c>
      <c r="E407" s="5" t="inlineStr">
        <is>
          <t>1</t>
        </is>
      </c>
      <c r="F407" s="5" t="inlineStr">
        <is>
          <t>21</t>
        </is>
      </c>
      <c r="G407" s="8">
        <f>HYPERLINK(BILL_OF_MATERIALS__c_intel_cpintelheaderv3220,"Intel-CP IntelHeader")</f>
        <v>0.0</v>
      </c>
      <c r="H407" s="5" t="inlineStr">
        <is>
          <t>Unspecified</t>
        </is>
      </c>
      <c r="I407" s="5" t="inlineStr">
        <is>
          <t>Unspecified</t>
        </is>
      </c>
      <c r="J407" s="5" t="inlineStr">
        <is>
          <t>Snippet</t>
        </is>
      </c>
      <c r="K407" s="5" t="inlineStr">
        <is>
          <t>6%</t>
        </is>
      </c>
      <c r="L407" s="5" t="inlineStr">
        <is>
          <t/>
        </is>
      </c>
      <c r="M407" s="5" t="inlineStr">
        <is>
          <t>0</t>
        </is>
      </c>
      <c r="N407" s="5" t="inlineStr">
        <is>
          <t/>
        </is>
      </c>
      <c r="O407" s="5" t="inlineStr">
        <is>
          <t/>
        </is>
      </c>
      <c r="P407" s="5" t="inlineStr">
        <is>
          <t>No</t>
        </is>
      </c>
    </row>
    <row r="408">
      <c r="A408" s="5" t="inlineStr">
        <is>
          <t>Identified</t>
        </is>
      </c>
      <c r="B408" s="5" t="inlineStr">
        <is>
          <t>Code Match</t>
        </is>
      </c>
      <c r="C408" s="5" t="inlineStr">
        <is>
          <t>vobs/SSE_Storage/Driver/Source/ISM/appPin.h</t>
        </is>
      </c>
      <c r="D408" s="5" t="inlineStr">
        <is>
          <t>2,851</t>
        </is>
      </c>
      <c r="E408" s="5" t="inlineStr">
        <is>
          <t>1</t>
        </is>
      </c>
      <c r="F408" s="5" t="inlineStr">
        <is>
          <t>21</t>
        </is>
      </c>
      <c r="G408" s="8">
        <f>HYPERLINK(BILL_OF_MATERIALS__c_intel_cpintelheaderv3220,"Intel-CP IntelHeader")</f>
        <v>0.0</v>
      </c>
      <c r="H408" s="5" t="inlineStr">
        <is>
          <t>Unspecified</t>
        </is>
      </c>
      <c r="I408" s="5" t="inlineStr">
        <is>
          <t>Unspecified</t>
        </is>
      </c>
      <c r="J408" s="5" t="inlineStr">
        <is>
          <t>Snippet</t>
        </is>
      </c>
      <c r="K408" s="5" t="inlineStr">
        <is>
          <t>60%</t>
        </is>
      </c>
      <c r="L408" s="5" t="inlineStr">
        <is>
          <t/>
        </is>
      </c>
      <c r="M408" s="5" t="inlineStr">
        <is>
          <t>0</t>
        </is>
      </c>
      <c r="N408" s="5" t="inlineStr">
        <is>
          <t/>
        </is>
      </c>
      <c r="O408" s="5" t="inlineStr">
        <is>
          <t/>
        </is>
      </c>
      <c r="P408" s="5" t="inlineStr">
        <is>
          <t>No</t>
        </is>
      </c>
    </row>
    <row r="409">
      <c r="A409" s="5" t="inlineStr">
        <is>
          <t>Identified</t>
        </is>
      </c>
      <c r="B409" s="5" t="inlineStr">
        <is>
          <t>Code Match</t>
        </is>
      </c>
      <c r="C409" s="5" t="inlineStr">
        <is>
          <t>vobs/SSE_Storage/Driver/Source/ISM/array.cpp</t>
        </is>
      </c>
      <c r="D409" s="5" t="inlineStr">
        <is>
          <t>42,754</t>
        </is>
      </c>
      <c r="E409" s="5" t="inlineStr">
        <is>
          <t>2</t>
        </is>
      </c>
      <c r="F409" s="5" t="inlineStr">
        <is>
          <t>21</t>
        </is>
      </c>
      <c r="G409" s="8">
        <f>HYPERLINK(BILL_OF_MATERIALS__c_intel_cpintelheaderv3220,"Intel-CP IntelHeader")</f>
        <v>0.0</v>
      </c>
      <c r="H409" s="5" t="inlineStr">
        <is>
          <t>Unspecified</t>
        </is>
      </c>
      <c r="I409" s="5" t="inlineStr">
        <is>
          <t>Unspecified</t>
        </is>
      </c>
      <c r="J409" s="5" t="inlineStr">
        <is>
          <t>Snippet</t>
        </is>
      </c>
      <c r="K409" s="5" t="inlineStr">
        <is>
          <t>4%</t>
        </is>
      </c>
      <c r="L409" s="5" t="inlineStr">
        <is>
          <t/>
        </is>
      </c>
      <c r="M409" s="5" t="inlineStr">
        <is>
          <t>0</t>
        </is>
      </c>
      <c r="N409" s="5" t="inlineStr">
        <is>
          <t/>
        </is>
      </c>
      <c r="O409" s="5" t="inlineStr">
        <is>
          <t/>
        </is>
      </c>
      <c r="P409" s="5" t="inlineStr">
        <is>
          <t>No</t>
        </is>
      </c>
    </row>
    <row r="410">
      <c r="A410" s="5" t="inlineStr">
        <is>
          <t>Identified</t>
        </is>
      </c>
      <c r="B410" s="5" t="inlineStr">
        <is>
          <t>Code Match</t>
        </is>
      </c>
      <c r="C410" s="5" t="inlineStr">
        <is>
          <t>vobs/SSE_Storage/Driver/Source/ISM/array.h</t>
        </is>
      </c>
      <c r="D410" s="5" t="inlineStr">
        <is>
          <t>3,490</t>
        </is>
      </c>
      <c r="E410" s="5" t="inlineStr">
        <is>
          <t>2</t>
        </is>
      </c>
      <c r="F410" s="5" t="inlineStr">
        <is>
          <t>21</t>
        </is>
      </c>
      <c r="G410" s="8">
        <f>HYPERLINK(BILL_OF_MATERIALS__c_intel_cpintelheaderv3220,"Intel-CP IntelHeader")</f>
        <v>0.0</v>
      </c>
      <c r="H410" s="5" t="inlineStr">
        <is>
          <t>Unspecified</t>
        </is>
      </c>
      <c r="I410" s="5" t="inlineStr">
        <is>
          <t>Unspecified</t>
        </is>
      </c>
      <c r="J410" s="5" t="inlineStr">
        <is>
          <t>Snippet</t>
        </is>
      </c>
      <c r="K410" s="5" t="inlineStr">
        <is>
          <t>45%</t>
        </is>
      </c>
      <c r="L410" s="5" t="inlineStr">
        <is>
          <t/>
        </is>
      </c>
      <c r="M410" s="5" t="inlineStr">
        <is>
          <t>0</t>
        </is>
      </c>
      <c r="N410" s="5" t="inlineStr">
        <is>
          <t/>
        </is>
      </c>
      <c r="O410" s="5" t="inlineStr">
        <is>
          <t/>
        </is>
      </c>
      <c r="P410" s="5" t="inlineStr">
        <is>
          <t>No</t>
        </is>
      </c>
    </row>
    <row r="411">
      <c r="A411" s="5" t="inlineStr">
        <is>
          <t>Identified</t>
        </is>
      </c>
      <c r="B411" s="5" t="inlineStr">
        <is>
          <t>Code Match</t>
        </is>
      </c>
      <c r="C411" s="5" t="inlineStr">
        <is>
          <t>vobs/SSE_Storage/Driver/Source/ISM/bbmLog.cpp</t>
        </is>
      </c>
      <c r="D411" s="5" t="inlineStr">
        <is>
          <t>22,874</t>
        </is>
      </c>
      <c r="E411" s="5" t="inlineStr">
        <is>
          <t>2</t>
        </is>
      </c>
      <c r="F411" s="5" t="inlineStr">
        <is>
          <t>21</t>
        </is>
      </c>
      <c r="G411" s="8">
        <f>HYPERLINK(BILL_OF_MATERIALS__c_intel_cpintelheaderv3220,"Intel-CP IntelHeader")</f>
        <v>0.0</v>
      </c>
      <c r="H411" s="5" t="inlineStr">
        <is>
          <t>Unspecified</t>
        </is>
      </c>
      <c r="I411" s="5" t="inlineStr">
        <is>
          <t>Unspecified</t>
        </is>
      </c>
      <c r="J411" s="5" t="inlineStr">
        <is>
          <t>Snippet</t>
        </is>
      </c>
      <c r="K411" s="5" t="inlineStr">
        <is>
          <t>7%</t>
        </is>
      </c>
      <c r="L411" s="5" t="inlineStr">
        <is>
          <t/>
        </is>
      </c>
      <c r="M411" s="5" t="inlineStr">
        <is>
          <t>0</t>
        </is>
      </c>
      <c r="N411" s="5" t="inlineStr">
        <is>
          <t/>
        </is>
      </c>
      <c r="O411" s="5" t="inlineStr">
        <is>
          <t/>
        </is>
      </c>
      <c r="P411" s="5" t="inlineStr">
        <is>
          <t>No</t>
        </is>
      </c>
    </row>
    <row r="412">
      <c r="A412" s="5" t="inlineStr">
        <is>
          <t>Identified</t>
        </is>
      </c>
      <c r="B412" s="5" t="inlineStr">
        <is>
          <t>Code Match</t>
        </is>
      </c>
      <c r="C412" s="5" t="inlineStr">
        <is>
          <t>vobs/SSE_Storage/Driver/Source/ISM/bbmLog.h</t>
        </is>
      </c>
      <c r="D412" s="5" t="inlineStr">
        <is>
          <t>4,240</t>
        </is>
      </c>
      <c r="E412" s="5" t="inlineStr">
        <is>
          <t>2</t>
        </is>
      </c>
      <c r="F412" s="5" t="inlineStr">
        <is>
          <t>21</t>
        </is>
      </c>
      <c r="G412" s="8">
        <f>HYPERLINK(BILL_OF_MATERIALS__c_intel_cpintelheaderv3220,"Intel-CP IntelHeader")</f>
        <v>0.0</v>
      </c>
      <c r="H412" s="5" t="inlineStr">
        <is>
          <t>Unspecified</t>
        </is>
      </c>
      <c r="I412" s="5" t="inlineStr">
        <is>
          <t>Unspecified</t>
        </is>
      </c>
      <c r="J412" s="5" t="inlineStr">
        <is>
          <t>Snippet</t>
        </is>
      </c>
      <c r="K412" s="5" t="inlineStr">
        <is>
          <t>38%</t>
        </is>
      </c>
      <c r="L412" s="5" t="inlineStr">
        <is>
          <t/>
        </is>
      </c>
      <c r="M412" s="5" t="inlineStr">
        <is>
          <t>0</t>
        </is>
      </c>
      <c r="N412" s="5" t="inlineStr">
        <is>
          <t/>
        </is>
      </c>
      <c r="O412" s="5" t="inlineStr">
        <is>
          <t/>
        </is>
      </c>
      <c r="P412" s="5" t="inlineStr">
        <is>
          <t>No</t>
        </is>
      </c>
    </row>
    <row r="413">
      <c r="A413" s="5" t="inlineStr">
        <is>
          <t>Identified</t>
        </is>
      </c>
      <c r="B413" s="5" t="inlineStr">
        <is>
          <t>Code Match</t>
        </is>
      </c>
      <c r="C413" s="5" t="inlineStr">
        <is>
          <t>vobs/SSE_Storage/Driver/Source/ISM/cacheCan.cpp</t>
        </is>
      </c>
      <c r="D413" s="5" t="inlineStr">
        <is>
          <t>4,931</t>
        </is>
      </c>
      <c r="E413" s="5" t="inlineStr">
        <is>
          <t>2</t>
        </is>
      </c>
      <c r="F413" s="5" t="inlineStr">
        <is>
          <t>21</t>
        </is>
      </c>
      <c r="G413" s="8">
        <f>HYPERLINK(BILL_OF_MATERIALS__c_intel_cpintelheaderv3220,"Intel-CP IntelHeader")</f>
        <v>0.0</v>
      </c>
      <c r="H413" s="5" t="inlineStr">
        <is>
          <t>Unspecified</t>
        </is>
      </c>
      <c r="I413" s="5" t="inlineStr">
        <is>
          <t>Unspecified</t>
        </is>
      </c>
      <c r="J413" s="5" t="inlineStr">
        <is>
          <t>Snippet</t>
        </is>
      </c>
      <c r="K413" s="5" t="inlineStr">
        <is>
          <t>32%</t>
        </is>
      </c>
      <c r="L413" s="5" t="inlineStr">
        <is>
          <t/>
        </is>
      </c>
      <c r="M413" s="5" t="inlineStr">
        <is>
          <t>0</t>
        </is>
      </c>
      <c r="N413" s="5" t="inlineStr">
        <is>
          <t/>
        </is>
      </c>
      <c r="O413" s="5" t="inlineStr">
        <is>
          <t/>
        </is>
      </c>
      <c r="P413" s="5" t="inlineStr">
        <is>
          <t>No</t>
        </is>
      </c>
    </row>
    <row r="414">
      <c r="A414" s="5" t="inlineStr">
        <is>
          <t>Identified</t>
        </is>
      </c>
      <c r="B414" s="5" t="inlineStr">
        <is>
          <t>Code Match</t>
        </is>
      </c>
      <c r="C414" s="5" t="inlineStr">
        <is>
          <t>vobs/SSE_Storage/Driver/Source/ISM/cacheEnt.cpp</t>
        </is>
      </c>
      <c r="D414" s="5" t="inlineStr">
        <is>
          <t>31,926</t>
        </is>
      </c>
      <c r="E414" s="5" t="inlineStr">
        <is>
          <t>2</t>
        </is>
      </c>
      <c r="F414" s="5" t="inlineStr">
        <is>
          <t>21</t>
        </is>
      </c>
      <c r="G414" s="8">
        <f>HYPERLINK(BILL_OF_MATERIALS__c_intel_cpintelheaderv3220,"Intel-CP IntelHeader")</f>
        <v>0.0</v>
      </c>
      <c r="H414" s="5" t="inlineStr">
        <is>
          <t>Unspecified</t>
        </is>
      </c>
      <c r="I414" s="5" t="inlineStr">
        <is>
          <t>Unspecified</t>
        </is>
      </c>
      <c r="J414" s="5" t="inlineStr">
        <is>
          <t>Snippet</t>
        </is>
      </c>
      <c r="K414" s="5" t="inlineStr">
        <is>
          <t>5%</t>
        </is>
      </c>
      <c r="L414" s="5" t="inlineStr">
        <is>
          <t/>
        </is>
      </c>
      <c r="M414" s="5" t="inlineStr">
        <is>
          <t>0</t>
        </is>
      </c>
      <c r="N414" s="5" t="inlineStr">
        <is>
          <t/>
        </is>
      </c>
      <c r="O414" s="5" t="inlineStr">
        <is>
          <t/>
        </is>
      </c>
      <c r="P414" s="5" t="inlineStr">
        <is>
          <t>No</t>
        </is>
      </c>
    </row>
    <row r="415">
      <c r="A415" s="5" t="inlineStr">
        <is>
          <t>Identified</t>
        </is>
      </c>
      <c r="B415" s="5" t="inlineStr">
        <is>
          <t>Code Match</t>
        </is>
      </c>
      <c r="C415" s="5" t="inlineStr">
        <is>
          <t>vobs/SSE_Storage/Driver/Source/ISM/cacheReq.cpp</t>
        </is>
      </c>
      <c r="D415" s="5" t="inlineStr">
        <is>
          <t>12,297</t>
        </is>
      </c>
      <c r="E415" s="5" t="inlineStr">
        <is>
          <t>2</t>
        </is>
      </c>
      <c r="F415" s="5" t="inlineStr">
        <is>
          <t>21</t>
        </is>
      </c>
      <c r="G415" s="8">
        <f>HYPERLINK(BILL_OF_MATERIALS__c_intel_cpintelheaderv3220,"Intel-CP IntelHeader")</f>
        <v>0.0</v>
      </c>
      <c r="H415" s="5" t="inlineStr">
        <is>
          <t>Unspecified</t>
        </is>
      </c>
      <c r="I415" s="5" t="inlineStr">
        <is>
          <t>Unspecified</t>
        </is>
      </c>
      <c r="J415" s="5" t="inlineStr">
        <is>
          <t>Snippet</t>
        </is>
      </c>
      <c r="K415" s="5" t="inlineStr">
        <is>
          <t>13%</t>
        </is>
      </c>
      <c r="L415" s="5" t="inlineStr">
        <is>
          <t/>
        </is>
      </c>
      <c r="M415" s="5" t="inlineStr">
        <is>
          <t>0</t>
        </is>
      </c>
      <c r="N415" s="5" t="inlineStr">
        <is>
          <t/>
        </is>
      </c>
      <c r="O415" s="5" t="inlineStr">
        <is>
          <t/>
        </is>
      </c>
      <c r="P415" s="5" t="inlineStr">
        <is>
          <t>No</t>
        </is>
      </c>
    </row>
    <row r="416">
      <c r="A416" s="5" t="inlineStr">
        <is>
          <t>Identified</t>
        </is>
      </c>
      <c r="B416" s="5" t="inlineStr">
        <is>
          <t>Code Match</t>
        </is>
      </c>
      <c r="C416" s="5" t="inlineStr">
        <is>
          <t>vobs/SSE_Storage/Driver/Source/ISM/cacheSeq.cpp</t>
        </is>
      </c>
      <c r="D416" s="5" t="inlineStr">
        <is>
          <t>16,722</t>
        </is>
      </c>
      <c r="E416" s="5" t="inlineStr">
        <is>
          <t>2</t>
        </is>
      </c>
      <c r="F416" s="5" t="inlineStr">
        <is>
          <t>21</t>
        </is>
      </c>
      <c r="G416" s="8">
        <f>HYPERLINK(BILL_OF_MATERIALS__c_intel_cpintelheaderv3220,"Intel-CP IntelHeader")</f>
        <v>0.0</v>
      </c>
      <c r="H416" s="5" t="inlineStr">
        <is>
          <t>Unspecified</t>
        </is>
      </c>
      <c r="I416" s="5" t="inlineStr">
        <is>
          <t>Unspecified</t>
        </is>
      </c>
      <c r="J416" s="5" t="inlineStr">
        <is>
          <t>Snippet</t>
        </is>
      </c>
      <c r="K416" s="5" t="inlineStr">
        <is>
          <t>10%</t>
        </is>
      </c>
      <c r="L416" s="5" t="inlineStr">
        <is>
          <t/>
        </is>
      </c>
      <c r="M416" s="5" t="inlineStr">
        <is>
          <t>0</t>
        </is>
      </c>
      <c r="N416" s="5" t="inlineStr">
        <is>
          <t/>
        </is>
      </c>
      <c r="O416" s="5" t="inlineStr">
        <is>
          <t/>
        </is>
      </c>
      <c r="P416" s="5" t="inlineStr">
        <is>
          <t>No</t>
        </is>
      </c>
    </row>
    <row r="417">
      <c r="A417" s="5" t="inlineStr">
        <is>
          <t>Identified</t>
        </is>
      </c>
      <c r="B417" s="5" t="inlineStr">
        <is>
          <t>Code Match</t>
        </is>
      </c>
      <c r="C417" s="5" t="inlineStr">
        <is>
          <t>vobs/SSE_Storage/Driver/Source/ISM/cacheVol.cpp</t>
        </is>
      </c>
      <c r="D417" s="5" t="inlineStr">
        <is>
          <t>28,479</t>
        </is>
      </c>
      <c r="E417" s="5" t="inlineStr">
        <is>
          <t>2</t>
        </is>
      </c>
      <c r="F417" s="5" t="inlineStr">
        <is>
          <t>21</t>
        </is>
      </c>
      <c r="G417" s="8">
        <f>HYPERLINK(BILL_OF_MATERIALS__c_intel_cpintelheaderv3220,"Intel-CP IntelHeader")</f>
        <v>0.0</v>
      </c>
      <c r="H417" s="5" t="inlineStr">
        <is>
          <t>Unspecified</t>
        </is>
      </c>
      <c r="I417" s="5" t="inlineStr">
        <is>
          <t>Unspecified</t>
        </is>
      </c>
      <c r="J417" s="5" t="inlineStr">
        <is>
          <t>Snippet</t>
        </is>
      </c>
      <c r="K417" s="5" t="inlineStr">
        <is>
          <t>5%</t>
        </is>
      </c>
      <c r="L417" s="5" t="inlineStr">
        <is>
          <t/>
        </is>
      </c>
      <c r="M417" s="5" t="inlineStr">
        <is>
          <t>0</t>
        </is>
      </c>
      <c r="N417" s="5" t="inlineStr">
        <is>
          <t/>
        </is>
      </c>
      <c r="O417" s="5" t="inlineStr">
        <is>
          <t/>
        </is>
      </c>
      <c r="P417" s="5" t="inlineStr">
        <is>
          <t>No</t>
        </is>
      </c>
    </row>
    <row r="418">
      <c r="A418" s="5" t="inlineStr">
        <is>
          <t>Identified</t>
        </is>
      </c>
      <c r="B418" s="5" t="inlineStr">
        <is>
          <t>Code Match</t>
        </is>
      </c>
      <c r="C418" s="5" t="inlineStr">
        <is>
          <t>vobs/SSE_Storage/Driver/Source/ISM/cfgDefs.cpp</t>
        </is>
      </c>
      <c r="D418" s="5" t="inlineStr">
        <is>
          <t>36,465</t>
        </is>
      </c>
      <c r="E418" s="5" t="inlineStr">
        <is>
          <t>2</t>
        </is>
      </c>
      <c r="F418" s="5" t="inlineStr">
        <is>
          <t>21</t>
        </is>
      </c>
      <c r="G418" s="8">
        <f>HYPERLINK(BILL_OF_MATERIALS__c_intel_cpintelheaderv3220,"Intel-CP IntelHeader")</f>
        <v>0.0</v>
      </c>
      <c r="H418" s="5" t="inlineStr">
        <is>
          <t>Unspecified</t>
        </is>
      </c>
      <c r="I418" s="5" t="inlineStr">
        <is>
          <t>Unspecified</t>
        </is>
      </c>
      <c r="J418" s="5" t="inlineStr">
        <is>
          <t>Snippet</t>
        </is>
      </c>
      <c r="K418" s="5" t="inlineStr">
        <is>
          <t>4%</t>
        </is>
      </c>
      <c r="L418" s="5" t="inlineStr">
        <is>
          <t/>
        </is>
      </c>
      <c r="M418" s="5" t="inlineStr">
        <is>
          <t>0</t>
        </is>
      </c>
      <c r="N418" s="5" t="inlineStr">
        <is>
          <t/>
        </is>
      </c>
      <c r="O418" s="5" t="inlineStr">
        <is>
          <t/>
        </is>
      </c>
      <c r="P418" s="5" t="inlineStr">
        <is>
          <t>No</t>
        </is>
      </c>
    </row>
    <row r="419">
      <c r="A419" s="5" t="inlineStr">
        <is>
          <t>Identified</t>
        </is>
      </c>
      <c r="B419" s="5" t="inlineStr">
        <is>
          <t>Code Match</t>
        </is>
      </c>
      <c r="C419" s="5" t="inlineStr">
        <is>
          <t>vobs/SSE_Storage/Driver/Source/ISM/cfgDisk.cpp</t>
        </is>
      </c>
      <c r="D419" s="5" t="inlineStr">
        <is>
          <t>65,263</t>
        </is>
      </c>
      <c r="E419" s="5" t="inlineStr">
        <is>
          <t>2</t>
        </is>
      </c>
      <c r="F419" s="5" t="inlineStr">
        <is>
          <t>21</t>
        </is>
      </c>
      <c r="G419" s="8">
        <f>HYPERLINK(BILL_OF_MATERIALS__c_intel_cpintelheaderv3220,"Intel-CP IntelHeader")</f>
        <v>0.0</v>
      </c>
      <c r="H419" s="5" t="inlineStr">
        <is>
          <t>Unspecified</t>
        </is>
      </c>
      <c r="I419" s="5" t="inlineStr">
        <is>
          <t>Unspecified</t>
        </is>
      </c>
      <c r="J419" s="5" t="inlineStr">
        <is>
          <t>Snippet</t>
        </is>
      </c>
      <c r="K419" s="5" t="inlineStr">
        <is>
          <t>2%</t>
        </is>
      </c>
      <c r="L419" s="5" t="inlineStr">
        <is>
          <t/>
        </is>
      </c>
      <c r="M419" s="5" t="inlineStr">
        <is>
          <t>0</t>
        </is>
      </c>
      <c r="N419" s="5" t="inlineStr">
        <is>
          <t/>
        </is>
      </c>
      <c r="O419" s="5" t="inlineStr">
        <is>
          <t/>
        </is>
      </c>
      <c r="P419" s="5" t="inlineStr">
        <is>
          <t>No</t>
        </is>
      </c>
    </row>
    <row r="420">
      <c r="A420" s="5" t="inlineStr">
        <is>
          <t>Identified</t>
        </is>
      </c>
      <c r="B420" s="5" t="inlineStr">
        <is>
          <t>Code Match</t>
        </is>
      </c>
      <c r="C420" s="5" t="inlineStr">
        <is>
          <t>vobs/SSE_Storage/Driver/Source/ISM/cfgLog.cpp</t>
        </is>
      </c>
      <c r="D420" s="5" t="inlineStr">
        <is>
          <t>26,455</t>
        </is>
      </c>
      <c r="E420" s="5" t="inlineStr">
        <is>
          <t>2</t>
        </is>
      </c>
      <c r="F420" s="5" t="inlineStr">
        <is>
          <t>21</t>
        </is>
      </c>
      <c r="G420" s="8">
        <f>HYPERLINK(BILL_OF_MATERIALS__c_intel_cpintelheaderv3220,"Intel-CP IntelHeader")</f>
        <v>0.0</v>
      </c>
      <c r="H420" s="5" t="inlineStr">
        <is>
          <t>Unspecified</t>
        </is>
      </c>
      <c r="I420" s="5" t="inlineStr">
        <is>
          <t>Unspecified</t>
        </is>
      </c>
      <c r="J420" s="5" t="inlineStr">
        <is>
          <t>Snippet</t>
        </is>
      </c>
      <c r="K420" s="5" t="inlineStr">
        <is>
          <t>6%</t>
        </is>
      </c>
      <c r="L420" s="5" t="inlineStr">
        <is>
          <t/>
        </is>
      </c>
      <c r="M420" s="5" t="inlineStr">
        <is>
          <t>0</t>
        </is>
      </c>
      <c r="N420" s="5" t="inlineStr">
        <is>
          <t/>
        </is>
      </c>
      <c r="O420" s="5" t="inlineStr">
        <is>
          <t/>
        </is>
      </c>
      <c r="P420" s="5" t="inlineStr">
        <is>
          <t>No</t>
        </is>
      </c>
    </row>
    <row r="421">
      <c r="A421" s="5" t="inlineStr">
        <is>
          <t>Identified</t>
        </is>
      </c>
      <c r="B421" s="5" t="inlineStr">
        <is>
          <t>Code Match</t>
        </is>
      </c>
      <c r="C421" s="5" t="inlineStr">
        <is>
          <t>vobs/SSE_Storage/Driver/Source/ISM/cfgLog.h</t>
        </is>
      </c>
      <c r="D421" s="5" t="inlineStr">
        <is>
          <t>10,344</t>
        </is>
      </c>
      <c r="E421" s="5" t="inlineStr">
        <is>
          <t>2</t>
        </is>
      </c>
      <c r="F421" s="5" t="inlineStr">
        <is>
          <t>21</t>
        </is>
      </c>
      <c r="G421" s="8">
        <f>HYPERLINK(BILL_OF_MATERIALS__c_intel_cpintelheaderv3220,"Intel-CP IntelHeader")</f>
        <v>0.0</v>
      </c>
      <c r="H421" s="5" t="inlineStr">
        <is>
          <t>Unspecified</t>
        </is>
      </c>
      <c r="I421" s="5" t="inlineStr">
        <is>
          <t>Unspecified</t>
        </is>
      </c>
      <c r="J421" s="5" t="inlineStr">
        <is>
          <t>Snippet</t>
        </is>
      </c>
      <c r="K421" s="5" t="inlineStr">
        <is>
          <t>14%</t>
        </is>
      </c>
      <c r="L421" s="5" t="inlineStr">
        <is>
          <t/>
        </is>
      </c>
      <c r="M421" s="5" t="inlineStr">
        <is>
          <t>0</t>
        </is>
      </c>
      <c r="N421" s="5" t="inlineStr">
        <is>
          <t/>
        </is>
      </c>
      <c r="O421" s="5" t="inlineStr">
        <is>
          <t/>
        </is>
      </c>
      <c r="P421" s="5" t="inlineStr">
        <is>
          <t>No</t>
        </is>
      </c>
    </row>
    <row r="422">
      <c r="A422" s="5" t="inlineStr">
        <is>
          <t>Identified</t>
        </is>
      </c>
      <c r="B422" s="5" t="inlineStr">
        <is>
          <t>Code Match</t>
        </is>
      </c>
      <c r="C422" s="5" t="inlineStr">
        <is>
          <t>vobs/SSE_Storage/Driver/Source/ISM/cfgMgr.cpp</t>
        </is>
      </c>
      <c r="D422" s="5" t="inlineStr">
        <is>
          <t>188,635</t>
        </is>
      </c>
      <c r="E422" s="5" t="inlineStr">
        <is>
          <t>2</t>
        </is>
      </c>
      <c r="F422" s="5" t="inlineStr">
        <is>
          <t>21</t>
        </is>
      </c>
      <c r="G422" s="8">
        <f>HYPERLINK(BILL_OF_MATERIALS__c_intel_cpintelheaderv3220,"Intel-CP IntelHeader")</f>
        <v>0.0</v>
      </c>
      <c r="H422" s="5" t="inlineStr">
        <is>
          <t>Unspecified</t>
        </is>
      </c>
      <c r="I422" s="5" t="inlineStr">
        <is>
          <t>Unspecified</t>
        </is>
      </c>
      <c r="J422" s="5" t="inlineStr">
        <is>
          <t>Snippet</t>
        </is>
      </c>
      <c r="K422" s="5" t="inlineStr">
        <is>
          <t>1%</t>
        </is>
      </c>
      <c r="L422" s="5" t="inlineStr">
        <is>
          <t/>
        </is>
      </c>
      <c r="M422" s="5" t="inlineStr">
        <is>
          <t>0</t>
        </is>
      </c>
      <c r="N422" s="5" t="inlineStr">
        <is>
          <t/>
        </is>
      </c>
      <c r="O422" s="5" t="inlineStr">
        <is>
          <t/>
        </is>
      </c>
      <c r="P422" s="5" t="inlineStr">
        <is>
          <t>No</t>
        </is>
      </c>
    </row>
    <row r="423">
      <c r="A423" s="5" t="inlineStr">
        <is>
          <t>Identified</t>
        </is>
      </c>
      <c r="B423" s="5" t="inlineStr">
        <is>
          <t>Code Match</t>
        </is>
      </c>
      <c r="C423" s="5" t="inlineStr">
        <is>
          <t>vobs/SSE_Storage/Driver/Source/ISM/cfgMisc.cpp</t>
        </is>
      </c>
      <c r="D423" s="5" t="inlineStr">
        <is>
          <t>6,821</t>
        </is>
      </c>
      <c r="E423" s="5" t="inlineStr">
        <is>
          <t>2</t>
        </is>
      </c>
      <c r="F423" s="5" t="inlineStr">
        <is>
          <t>21</t>
        </is>
      </c>
      <c r="G423" s="8">
        <f>HYPERLINK(BILL_OF_MATERIALS__c_intel_cpintelheaderv3220,"Intel-CP IntelHeader")</f>
        <v>0.0</v>
      </c>
      <c r="H423" s="5" t="inlineStr">
        <is>
          <t>Unspecified</t>
        </is>
      </c>
      <c r="I423" s="5" t="inlineStr">
        <is>
          <t>Unspecified</t>
        </is>
      </c>
      <c r="J423" s="5" t="inlineStr">
        <is>
          <t>Snippet</t>
        </is>
      </c>
      <c r="K423" s="5" t="inlineStr">
        <is>
          <t>22%</t>
        </is>
      </c>
      <c r="L423" s="5" t="inlineStr">
        <is>
          <t/>
        </is>
      </c>
      <c r="M423" s="5" t="inlineStr">
        <is>
          <t>0</t>
        </is>
      </c>
      <c r="N423" s="5" t="inlineStr">
        <is>
          <t/>
        </is>
      </c>
      <c r="O423" s="5" t="inlineStr">
        <is>
          <t/>
        </is>
      </c>
      <c r="P423" s="5" t="inlineStr">
        <is>
          <t>No</t>
        </is>
      </c>
    </row>
    <row r="424">
      <c r="A424" s="5" t="inlineStr">
        <is>
          <t>Identified</t>
        </is>
      </c>
      <c r="B424" s="5" t="inlineStr">
        <is>
          <t>Code Match</t>
        </is>
      </c>
      <c r="C424" s="5" t="inlineStr">
        <is>
          <t>vobs/SSE_Storage/Driver/Source/ISM/cfgParms.cpp</t>
        </is>
      </c>
      <c r="D424" s="5" t="inlineStr">
        <is>
          <t>50,873</t>
        </is>
      </c>
      <c r="E424" s="5" t="inlineStr">
        <is>
          <t>2</t>
        </is>
      </c>
      <c r="F424" s="5" t="inlineStr">
        <is>
          <t>21</t>
        </is>
      </c>
      <c r="G424" s="8">
        <f>HYPERLINK(BILL_OF_MATERIALS__c_intel_cpintelheaderv3220,"Intel-CP IntelHeader")</f>
        <v>0.0</v>
      </c>
      <c r="H424" s="5" t="inlineStr">
        <is>
          <t>Unspecified</t>
        </is>
      </c>
      <c r="I424" s="5" t="inlineStr">
        <is>
          <t>Unspecified</t>
        </is>
      </c>
      <c r="J424" s="5" t="inlineStr">
        <is>
          <t>Snippet</t>
        </is>
      </c>
      <c r="K424" s="5" t="inlineStr">
        <is>
          <t>3%</t>
        </is>
      </c>
      <c r="L424" s="5" t="inlineStr">
        <is>
          <t/>
        </is>
      </c>
      <c r="M424" s="5" t="inlineStr">
        <is>
          <t>0</t>
        </is>
      </c>
      <c r="N424" s="5" t="inlineStr">
        <is>
          <t/>
        </is>
      </c>
      <c r="O424" s="5" t="inlineStr">
        <is>
          <t/>
        </is>
      </c>
      <c r="P424" s="5" t="inlineStr">
        <is>
          <t>No</t>
        </is>
      </c>
    </row>
    <row r="425">
      <c r="A425" s="5" t="inlineStr">
        <is>
          <t>Identified</t>
        </is>
      </c>
      <c r="B425" s="5" t="inlineStr">
        <is>
          <t>Code Match</t>
        </is>
      </c>
      <c r="C425" s="5" t="inlineStr">
        <is>
          <t>vobs/SSE_Storage/Driver/Source/ISM/cfgVol.cpp</t>
        </is>
      </c>
      <c r="D425" s="5" t="inlineStr">
        <is>
          <t>27,548</t>
        </is>
      </c>
      <c r="E425" s="5" t="inlineStr">
        <is>
          <t>2</t>
        </is>
      </c>
      <c r="F425" s="5" t="inlineStr">
        <is>
          <t>21</t>
        </is>
      </c>
      <c r="G425" s="8">
        <f>HYPERLINK(BILL_OF_MATERIALS__c_intel_cpintelheaderv3220,"Intel-CP IntelHeader")</f>
        <v>0.0</v>
      </c>
      <c r="H425" s="5" t="inlineStr">
        <is>
          <t>Unspecified</t>
        </is>
      </c>
      <c r="I425" s="5" t="inlineStr">
        <is>
          <t>Unspecified</t>
        </is>
      </c>
      <c r="J425" s="5" t="inlineStr">
        <is>
          <t>Snippet</t>
        </is>
      </c>
      <c r="K425" s="5" t="inlineStr">
        <is>
          <t>6%</t>
        </is>
      </c>
      <c r="L425" s="5" t="inlineStr">
        <is>
          <t/>
        </is>
      </c>
      <c r="M425" s="5" t="inlineStr">
        <is>
          <t>0</t>
        </is>
      </c>
      <c r="N425" s="5" t="inlineStr">
        <is>
          <t/>
        </is>
      </c>
      <c r="O425" s="5" t="inlineStr">
        <is>
          <t/>
        </is>
      </c>
      <c r="P425" s="5" t="inlineStr">
        <is>
          <t>No</t>
        </is>
      </c>
    </row>
    <row r="426">
      <c r="A426" s="5" t="inlineStr">
        <is>
          <t>Identified</t>
        </is>
      </c>
      <c r="B426" s="5" t="inlineStr">
        <is>
          <t>Code Match</t>
        </is>
      </c>
      <c r="C426" s="5" t="inlineStr">
        <is>
          <t>vobs/SSE_Storage/Driver/Source/ISM/coalIos.cpp</t>
        </is>
      </c>
      <c r="D426" s="5" t="inlineStr">
        <is>
          <t>70,970</t>
        </is>
      </c>
      <c r="E426" s="5" t="inlineStr">
        <is>
          <t>2</t>
        </is>
      </c>
      <c r="F426" s="5" t="inlineStr">
        <is>
          <t>21</t>
        </is>
      </c>
      <c r="G426" s="8">
        <f>HYPERLINK(BILL_OF_MATERIALS__c_intel_cpintelheaderv3220,"Intel-CP IntelHeader")</f>
        <v>0.0</v>
      </c>
      <c r="H426" s="5" t="inlineStr">
        <is>
          <t>Unspecified</t>
        </is>
      </c>
      <c r="I426" s="5" t="inlineStr">
        <is>
          <t>Unspecified</t>
        </is>
      </c>
      <c r="J426" s="5" t="inlineStr">
        <is>
          <t>Snippet</t>
        </is>
      </c>
      <c r="K426" s="5" t="inlineStr">
        <is>
          <t>2%</t>
        </is>
      </c>
      <c r="L426" s="5" t="inlineStr">
        <is>
          <t/>
        </is>
      </c>
      <c r="M426" s="5" t="inlineStr">
        <is>
          <t>0</t>
        </is>
      </c>
      <c r="N426" s="5" t="inlineStr">
        <is>
          <t/>
        </is>
      </c>
      <c r="O426" s="5" t="inlineStr">
        <is>
          <t/>
        </is>
      </c>
      <c r="P426" s="5" t="inlineStr">
        <is>
          <t>No</t>
        </is>
      </c>
    </row>
    <row r="427">
      <c r="A427" s="5" t="inlineStr">
        <is>
          <t>Identified</t>
        </is>
      </c>
      <c r="B427" s="5" t="inlineStr">
        <is>
          <t>Code Match</t>
        </is>
      </c>
      <c r="C427" s="5" t="inlineStr">
        <is>
          <t>vobs/SSE_Storage/Driver/Source/ISM/coalIos.h</t>
        </is>
      </c>
      <c r="D427" s="5" t="inlineStr">
        <is>
          <t>20,154</t>
        </is>
      </c>
      <c r="E427" s="5" t="inlineStr">
        <is>
          <t>2</t>
        </is>
      </c>
      <c r="F427" s="5" t="inlineStr">
        <is>
          <t>21</t>
        </is>
      </c>
      <c r="G427" s="8">
        <f>HYPERLINK(BILL_OF_MATERIALS__c_intel_cpintelheaderv3220,"Intel-CP IntelHeader")</f>
        <v>0.0</v>
      </c>
      <c r="H427" s="5" t="inlineStr">
        <is>
          <t>Unspecified</t>
        </is>
      </c>
      <c r="I427" s="5" t="inlineStr">
        <is>
          <t>Unspecified</t>
        </is>
      </c>
      <c r="J427" s="5" t="inlineStr">
        <is>
          <t>Snippet</t>
        </is>
      </c>
      <c r="K427" s="5" t="inlineStr">
        <is>
          <t>8%</t>
        </is>
      </c>
      <c r="L427" s="5" t="inlineStr">
        <is>
          <t/>
        </is>
      </c>
      <c r="M427" s="5" t="inlineStr">
        <is>
          <t>0</t>
        </is>
      </c>
      <c r="N427" s="5" t="inlineStr">
        <is>
          <t/>
        </is>
      </c>
      <c r="O427" s="5" t="inlineStr">
        <is>
          <t/>
        </is>
      </c>
      <c r="P427" s="5" t="inlineStr">
        <is>
          <t>No</t>
        </is>
      </c>
    </row>
    <row r="428">
      <c r="A428" s="5" t="inlineStr">
        <is>
          <t>Identified</t>
        </is>
      </c>
      <c r="B428" s="5" t="inlineStr">
        <is>
          <t>Code Match</t>
        </is>
      </c>
      <c r="C428" s="5" t="inlineStr">
        <is>
          <t>vobs/SSE_Storage/Driver/Source/ISM/const.h</t>
        </is>
      </c>
      <c r="D428" s="5" t="inlineStr">
        <is>
          <t>16,086</t>
        </is>
      </c>
      <c r="E428" s="5" t="inlineStr">
        <is>
          <t>2</t>
        </is>
      </c>
      <c r="F428" s="5" t="inlineStr">
        <is>
          <t>21</t>
        </is>
      </c>
      <c r="G428" s="8">
        <f>HYPERLINK(BILL_OF_MATERIALS__c_intel_cpintelheaderv3220,"Intel-CP IntelHeader")</f>
        <v>0.0</v>
      </c>
      <c r="H428" s="5" t="inlineStr">
        <is>
          <t>Unspecified</t>
        </is>
      </c>
      <c r="I428" s="5" t="inlineStr">
        <is>
          <t>Unspecified</t>
        </is>
      </c>
      <c r="J428" s="5" t="inlineStr">
        <is>
          <t>Snippet</t>
        </is>
      </c>
      <c r="K428" s="5" t="inlineStr">
        <is>
          <t>10%</t>
        </is>
      </c>
      <c r="L428" s="5" t="inlineStr">
        <is>
          <t/>
        </is>
      </c>
      <c r="M428" s="5" t="inlineStr">
        <is>
          <t>0</t>
        </is>
      </c>
      <c r="N428" s="5" t="inlineStr">
        <is>
          <t/>
        </is>
      </c>
      <c r="O428" s="5" t="inlineStr">
        <is>
          <t/>
        </is>
      </c>
      <c r="P428" s="5" t="inlineStr">
        <is>
          <t>No</t>
        </is>
      </c>
    </row>
    <row r="429">
      <c r="A429" s="5" t="inlineStr">
        <is>
          <t>Identified</t>
        </is>
      </c>
      <c r="B429" s="5" t="inlineStr">
        <is>
          <t>Code Match</t>
        </is>
      </c>
      <c r="C429" s="5" t="inlineStr">
        <is>
          <t>vobs/SSE_Storage/Driver/Source/ISM/cpuid.cpp</t>
        </is>
      </c>
      <c r="D429" s="5" t="inlineStr">
        <is>
          <t>3,817</t>
        </is>
      </c>
      <c r="E429" s="5" t="inlineStr">
        <is>
          <t>3</t>
        </is>
      </c>
      <c r="F429" s="5" t="inlineStr">
        <is>
          <t>27</t>
        </is>
      </c>
      <c r="G429" s="8">
        <f>HYPERLINK(BILL_OF_MATERIALS__c_intel_cpintelheaderv3220,"Intel-CP IntelHeader")</f>
        <v>0.0</v>
      </c>
      <c r="H429" s="5" t="inlineStr">
        <is>
          <t>Unspecified</t>
        </is>
      </c>
      <c r="I429" s="5" t="inlineStr">
        <is>
          <t>Unspecified</t>
        </is>
      </c>
      <c r="J429" s="5" t="inlineStr">
        <is>
          <t>Snippet</t>
        </is>
      </c>
      <c r="K429" s="5" t="inlineStr">
        <is>
          <t>38%</t>
        </is>
      </c>
      <c r="L429" s="5" t="inlineStr">
        <is>
          <t/>
        </is>
      </c>
      <c r="M429" s="5" t="inlineStr">
        <is>
          <t>0</t>
        </is>
      </c>
      <c r="N429" s="5" t="inlineStr">
        <is>
          <t/>
        </is>
      </c>
      <c r="O429" s="5" t="inlineStr">
        <is>
          <t/>
        </is>
      </c>
      <c r="P429" s="5" t="inlineStr">
        <is>
          <t>No</t>
        </is>
      </c>
    </row>
    <row r="430">
      <c r="A430" s="5" t="inlineStr">
        <is>
          <t>Identified</t>
        </is>
      </c>
      <c r="B430" s="5" t="inlineStr">
        <is>
          <t>Code Match</t>
        </is>
      </c>
      <c r="C430" s="5" t="inlineStr">
        <is>
          <t>vobs/SSE_Storage/Driver/Source/ISM/cpuid.h</t>
        </is>
      </c>
      <c r="D430" s="5" t="inlineStr">
        <is>
          <t>2,380</t>
        </is>
      </c>
      <c r="E430" s="5" t="inlineStr">
        <is>
          <t>3</t>
        </is>
      </c>
      <c r="F430" s="5" t="inlineStr">
        <is>
          <t>27</t>
        </is>
      </c>
      <c r="G430" s="8">
        <f>HYPERLINK(BILL_OF_MATERIALS__c_intel_cpintelheaderv3220,"Intel-CP IntelHeader")</f>
        <v>0.0</v>
      </c>
      <c r="H430" s="5" t="inlineStr">
        <is>
          <t>Unspecified</t>
        </is>
      </c>
      <c r="I430" s="5" t="inlineStr">
        <is>
          <t>Unspecified</t>
        </is>
      </c>
      <c r="J430" s="5" t="inlineStr">
        <is>
          <t>Snippet</t>
        </is>
      </c>
      <c r="K430" s="5" t="inlineStr">
        <is>
          <t>57%</t>
        </is>
      </c>
      <c r="L430" s="5" t="inlineStr">
        <is>
          <t/>
        </is>
      </c>
      <c r="M430" s="5" t="inlineStr">
        <is>
          <t>0</t>
        </is>
      </c>
      <c r="N430" s="5" t="inlineStr">
        <is>
          <t/>
        </is>
      </c>
      <c r="O430" s="5" t="inlineStr">
        <is>
          <t/>
        </is>
      </c>
      <c r="P430" s="5" t="inlineStr">
        <is>
          <t>No</t>
        </is>
      </c>
    </row>
    <row r="431">
      <c r="A431" s="5" t="inlineStr">
        <is>
          <t>Identified</t>
        </is>
      </c>
      <c r="B431" s="5" t="inlineStr">
        <is>
          <t>Code Match</t>
        </is>
      </c>
      <c r="C431" s="5" t="inlineStr">
        <is>
          <t>vobs/SSE_Storage/Driver/Source/ISM/dirtyStripe.cpp</t>
        </is>
      </c>
      <c r="D431" s="5" t="inlineStr">
        <is>
          <t>132,742</t>
        </is>
      </c>
      <c r="E431" s="5" t="inlineStr">
        <is>
          <t>2</t>
        </is>
      </c>
      <c r="F431" s="5" t="inlineStr">
        <is>
          <t>21</t>
        </is>
      </c>
      <c r="G431" s="8">
        <f>HYPERLINK(BILL_OF_MATERIALS__c_intel_cpintelheaderv3220,"Intel-CP IntelHeader")</f>
        <v>0.0</v>
      </c>
      <c r="H431" s="5" t="inlineStr">
        <is>
          <t>Unspecified</t>
        </is>
      </c>
      <c r="I431" s="5" t="inlineStr">
        <is>
          <t>Unspecified</t>
        </is>
      </c>
      <c r="J431" s="5" t="inlineStr">
        <is>
          <t>Snippet</t>
        </is>
      </c>
      <c r="K431" s="5" t="inlineStr">
        <is>
          <t>1%</t>
        </is>
      </c>
      <c r="L431" s="5" t="inlineStr">
        <is>
          <t/>
        </is>
      </c>
      <c r="M431" s="5" t="inlineStr">
        <is>
          <t>0</t>
        </is>
      </c>
      <c r="N431" s="5" t="inlineStr">
        <is>
          <t/>
        </is>
      </c>
      <c r="O431" s="5" t="inlineStr">
        <is>
          <t/>
        </is>
      </c>
      <c r="P431" s="5" t="inlineStr">
        <is>
          <t>No</t>
        </is>
      </c>
    </row>
    <row r="432">
      <c r="A432" s="5" t="inlineStr">
        <is>
          <t>Identified</t>
        </is>
      </c>
      <c r="B432" s="5" t="inlineStr">
        <is>
          <t>Code Match</t>
        </is>
      </c>
      <c r="C432" s="5" t="inlineStr">
        <is>
          <t>vobs/SSE_Storage/Driver/Source/ISM/dirtyStripe.h</t>
        </is>
      </c>
      <c r="D432" s="5" t="inlineStr">
        <is>
          <t>18,349</t>
        </is>
      </c>
      <c r="E432" s="5" t="inlineStr">
        <is>
          <t>2</t>
        </is>
      </c>
      <c r="F432" s="5" t="inlineStr">
        <is>
          <t>21</t>
        </is>
      </c>
      <c r="G432" s="8">
        <f>HYPERLINK(BILL_OF_MATERIALS__c_intel_cpintelheaderv3220,"Intel-CP IntelHeader")</f>
        <v>0.0</v>
      </c>
      <c r="H432" s="5" t="inlineStr">
        <is>
          <t>Unspecified</t>
        </is>
      </c>
      <c r="I432" s="5" t="inlineStr">
        <is>
          <t>Unspecified</t>
        </is>
      </c>
      <c r="J432" s="5" t="inlineStr">
        <is>
          <t>Snippet</t>
        </is>
      </c>
      <c r="K432" s="5" t="inlineStr">
        <is>
          <t>10%</t>
        </is>
      </c>
      <c r="L432" s="5" t="inlineStr">
        <is>
          <t/>
        </is>
      </c>
      <c r="M432" s="5" t="inlineStr">
        <is>
          <t>0</t>
        </is>
      </c>
      <c r="N432" s="5" t="inlineStr">
        <is>
          <t/>
        </is>
      </c>
      <c r="O432" s="5" t="inlineStr">
        <is>
          <t/>
        </is>
      </c>
      <c r="P432" s="5" t="inlineStr">
        <is>
          <t>No</t>
        </is>
      </c>
    </row>
    <row r="433">
      <c r="A433" s="5" t="inlineStr">
        <is>
          <t>Identified</t>
        </is>
      </c>
      <c r="B433" s="5" t="inlineStr">
        <is>
          <t>Code Match</t>
        </is>
      </c>
      <c r="C433" s="5" t="inlineStr">
        <is>
          <t>vobs/SSE_Storage/Driver/Source/ISM/disk.h</t>
        </is>
      </c>
      <c r="D433" s="5" t="inlineStr">
        <is>
          <t>30,765</t>
        </is>
      </c>
      <c r="E433" s="5" t="inlineStr">
        <is>
          <t>2</t>
        </is>
      </c>
      <c r="F433" s="5" t="inlineStr">
        <is>
          <t>21</t>
        </is>
      </c>
      <c r="G433" s="8">
        <f>HYPERLINK(BILL_OF_MATERIALS__c_intel_cpintelheaderv3220,"Intel-CP IntelHeader")</f>
        <v>0.0</v>
      </c>
      <c r="H433" s="5" t="inlineStr">
        <is>
          <t>Unspecified</t>
        </is>
      </c>
      <c r="I433" s="5" t="inlineStr">
        <is>
          <t>Unspecified</t>
        </is>
      </c>
      <c r="J433" s="5" t="inlineStr">
        <is>
          <t>Snippet</t>
        </is>
      </c>
      <c r="K433" s="5" t="inlineStr">
        <is>
          <t>5%</t>
        </is>
      </c>
      <c r="L433" s="5" t="inlineStr">
        <is>
          <t/>
        </is>
      </c>
      <c r="M433" s="5" t="inlineStr">
        <is>
          <t>0</t>
        </is>
      </c>
      <c r="N433" s="5" t="inlineStr">
        <is>
          <t/>
        </is>
      </c>
      <c r="O433" s="5" t="inlineStr">
        <is>
          <t/>
        </is>
      </c>
      <c r="P433" s="5" t="inlineStr">
        <is>
          <t>No</t>
        </is>
      </c>
    </row>
    <row r="434">
      <c r="A434" s="5" t="inlineStr">
        <is>
          <t>Identified</t>
        </is>
      </c>
      <c r="B434" s="5" t="inlineStr">
        <is>
          <t>Code Match</t>
        </is>
      </c>
      <c r="C434" s="5" t="inlineStr">
        <is>
          <t>vobs/SSE_Storage/Driver/Source/ISM/diskRepl.cpp</t>
        </is>
      </c>
      <c r="D434" s="5" t="inlineStr">
        <is>
          <t>14,121</t>
        </is>
      </c>
      <c r="E434" s="5" t="inlineStr">
        <is>
          <t>2</t>
        </is>
      </c>
      <c r="F434" s="5" t="inlineStr">
        <is>
          <t>21</t>
        </is>
      </c>
      <c r="G434" s="8">
        <f>HYPERLINK(BILL_OF_MATERIALS__c_intel_cpintelheaderv3220,"Intel-CP IntelHeader")</f>
        <v>0.0</v>
      </c>
      <c r="H434" s="5" t="inlineStr">
        <is>
          <t>Unspecified</t>
        </is>
      </c>
      <c r="I434" s="5" t="inlineStr">
        <is>
          <t>Unspecified</t>
        </is>
      </c>
      <c r="J434" s="5" t="inlineStr">
        <is>
          <t>Snippet</t>
        </is>
      </c>
      <c r="K434" s="5" t="inlineStr">
        <is>
          <t>10%</t>
        </is>
      </c>
      <c r="L434" s="5" t="inlineStr">
        <is>
          <t/>
        </is>
      </c>
      <c r="M434" s="5" t="inlineStr">
        <is>
          <t>0</t>
        </is>
      </c>
      <c r="N434" s="5" t="inlineStr">
        <is>
          <t/>
        </is>
      </c>
      <c r="O434" s="5" t="inlineStr">
        <is>
          <t/>
        </is>
      </c>
      <c r="P434" s="5" t="inlineStr">
        <is>
          <t>No</t>
        </is>
      </c>
    </row>
    <row r="435">
      <c r="A435" s="5" t="inlineStr">
        <is>
          <t>Identified</t>
        </is>
      </c>
      <c r="B435" s="5" t="inlineStr">
        <is>
          <t>Code Match</t>
        </is>
      </c>
      <c r="C435" s="5" t="inlineStr">
        <is>
          <t>vobs/SSE_Storage/Driver/Source/ISM/etw.h</t>
        </is>
      </c>
      <c r="D435" s="5" t="inlineStr">
        <is>
          <t>12,801</t>
        </is>
      </c>
      <c r="E435" s="5" t="inlineStr">
        <is>
          <t>2</t>
        </is>
      </c>
      <c r="F435" s="5" t="inlineStr">
        <is>
          <t>21</t>
        </is>
      </c>
      <c r="G435" s="8">
        <f>HYPERLINK(BILL_OF_MATERIALS__c_intel_cpintelheaderv3220,"Intel-CP IntelHeader")</f>
        <v>0.0</v>
      </c>
      <c r="H435" s="5" t="inlineStr">
        <is>
          <t>Unspecified</t>
        </is>
      </c>
      <c r="I435" s="5" t="inlineStr">
        <is>
          <t>Unspecified</t>
        </is>
      </c>
      <c r="J435" s="5" t="inlineStr">
        <is>
          <t>Snippet</t>
        </is>
      </c>
      <c r="K435" s="5" t="inlineStr">
        <is>
          <t>12%</t>
        </is>
      </c>
      <c r="L435" s="5" t="inlineStr">
        <is>
          <t/>
        </is>
      </c>
      <c r="M435" s="5" t="inlineStr">
        <is>
          <t>0</t>
        </is>
      </c>
      <c r="N435" s="5" t="inlineStr">
        <is>
          <t/>
        </is>
      </c>
      <c r="O435" s="5" t="inlineStr">
        <is>
          <t/>
        </is>
      </c>
      <c r="P435" s="5" t="inlineStr">
        <is>
          <t>No</t>
        </is>
      </c>
    </row>
    <row r="436">
      <c r="A436" s="5" t="inlineStr">
        <is>
          <t>Identified</t>
        </is>
      </c>
      <c r="B436" s="5" t="inlineStr">
        <is>
          <t>Code Match</t>
        </is>
      </c>
      <c r="C436" s="5" t="inlineStr">
        <is>
          <t>vobs/SSE_Storage/Driver/Source/ISM/etwTrace.cpp</t>
        </is>
      </c>
      <c r="D436" s="5" t="inlineStr">
        <is>
          <t>22,045</t>
        </is>
      </c>
      <c r="E436" s="5" t="inlineStr">
        <is>
          <t>2</t>
        </is>
      </c>
      <c r="F436" s="5" t="inlineStr">
        <is>
          <t>21</t>
        </is>
      </c>
      <c r="G436" s="8">
        <f>HYPERLINK(BILL_OF_MATERIALS__c_intel_cpintelheaderv3220,"Intel-CP IntelHeader")</f>
        <v>0.0</v>
      </c>
      <c r="H436" s="5" t="inlineStr">
        <is>
          <t>Unspecified</t>
        </is>
      </c>
      <c r="I436" s="5" t="inlineStr">
        <is>
          <t>Unspecified</t>
        </is>
      </c>
      <c r="J436" s="5" t="inlineStr">
        <is>
          <t>Snippet</t>
        </is>
      </c>
      <c r="K436" s="5" t="inlineStr">
        <is>
          <t>8%</t>
        </is>
      </c>
      <c r="L436" s="5" t="inlineStr">
        <is>
          <t/>
        </is>
      </c>
      <c r="M436" s="5" t="inlineStr">
        <is>
          <t>0</t>
        </is>
      </c>
      <c r="N436" s="5" t="inlineStr">
        <is>
          <t/>
        </is>
      </c>
      <c r="O436" s="5" t="inlineStr">
        <is>
          <t/>
        </is>
      </c>
      <c r="P436" s="5" t="inlineStr">
        <is>
          <t>No</t>
        </is>
      </c>
    </row>
    <row r="437">
      <c r="A437" s="5" t="inlineStr">
        <is>
          <t>Identified</t>
        </is>
      </c>
      <c r="B437" s="5" t="inlineStr">
        <is>
          <t>Code Match</t>
        </is>
      </c>
      <c r="C437" s="5" t="inlineStr">
        <is>
          <t>vobs/SSE_Storage/Driver/Source/ISM/etwTrace.h</t>
        </is>
      </c>
      <c r="D437" s="5" t="inlineStr">
        <is>
          <t>9,085</t>
        </is>
      </c>
      <c r="E437" s="5" t="inlineStr">
        <is>
          <t>2</t>
        </is>
      </c>
      <c r="F437" s="5" t="inlineStr">
        <is>
          <t>21</t>
        </is>
      </c>
      <c r="G437" s="8">
        <f>HYPERLINK(BILL_OF_MATERIALS__c_intel_cpintelheaderv3220,"Intel-CP IntelHeader")</f>
        <v>0.0</v>
      </c>
      <c r="H437" s="5" t="inlineStr">
        <is>
          <t>Unspecified</t>
        </is>
      </c>
      <c r="I437" s="5" t="inlineStr">
        <is>
          <t>Unspecified</t>
        </is>
      </c>
      <c r="J437" s="5" t="inlineStr">
        <is>
          <t>Snippet</t>
        </is>
      </c>
      <c r="K437" s="5" t="inlineStr">
        <is>
          <t>22%</t>
        </is>
      </c>
      <c r="L437" s="5" t="inlineStr">
        <is>
          <t/>
        </is>
      </c>
      <c r="M437" s="5" t="inlineStr">
        <is>
          <t>0</t>
        </is>
      </c>
      <c r="N437" s="5" t="inlineStr">
        <is>
          <t/>
        </is>
      </c>
      <c r="O437" s="5" t="inlineStr">
        <is>
          <t/>
        </is>
      </c>
      <c r="P437" s="5" t="inlineStr">
        <is>
          <t>No</t>
        </is>
      </c>
    </row>
    <row r="438">
      <c r="A438" s="5" t="inlineStr">
        <is>
          <t>Identified</t>
        </is>
      </c>
      <c r="B438" s="5" t="inlineStr">
        <is>
          <t>Code Match</t>
        </is>
      </c>
      <c r="C438" s="5" t="inlineStr">
        <is>
          <t>vobs/SSE_Storage/Driver/Source/ISM/featureStubs.cpp</t>
        </is>
      </c>
      <c r="D438" s="5" t="inlineStr">
        <is>
          <t>3,304</t>
        </is>
      </c>
      <c r="E438" s="5" t="inlineStr">
        <is>
          <t>2</t>
        </is>
      </c>
      <c r="F438" s="5" t="inlineStr">
        <is>
          <t>21</t>
        </is>
      </c>
      <c r="G438" s="8">
        <f>HYPERLINK(BILL_OF_MATERIALS__c_intel_cpintelheaderv3220,"Intel-CP IntelHeader")</f>
        <v>0.0</v>
      </c>
      <c r="H438" s="5" t="inlineStr">
        <is>
          <t>Unspecified</t>
        </is>
      </c>
      <c r="I438" s="5" t="inlineStr">
        <is>
          <t>Unspecified</t>
        </is>
      </c>
      <c r="J438" s="5" t="inlineStr">
        <is>
          <t>Snippet</t>
        </is>
      </c>
      <c r="K438" s="5" t="inlineStr">
        <is>
          <t>48%</t>
        </is>
      </c>
      <c r="L438" s="5" t="inlineStr">
        <is>
          <t/>
        </is>
      </c>
      <c r="M438" s="5" t="inlineStr">
        <is>
          <t>0</t>
        </is>
      </c>
      <c r="N438" s="5" t="inlineStr">
        <is>
          <t/>
        </is>
      </c>
      <c r="O438" s="5" t="inlineStr">
        <is>
          <t/>
        </is>
      </c>
      <c r="P438" s="5" t="inlineStr">
        <is>
          <t>No</t>
        </is>
      </c>
    </row>
    <row r="439">
      <c r="A439" s="5" t="inlineStr">
        <is>
          <t>Identified</t>
        </is>
      </c>
      <c r="B439" s="5" t="inlineStr">
        <is>
          <t>Code Match</t>
        </is>
      </c>
      <c r="C439" s="5" t="inlineStr">
        <is>
          <t>vobs/SSE_Storage/Driver/Source/ISM/featureStubs.h</t>
        </is>
      </c>
      <c r="D439" s="5" t="inlineStr">
        <is>
          <t>4,158</t>
        </is>
      </c>
      <c r="E439" s="5" t="inlineStr">
        <is>
          <t>2</t>
        </is>
      </c>
      <c r="F439" s="5" t="inlineStr">
        <is>
          <t>21</t>
        </is>
      </c>
      <c r="G439" s="8">
        <f>HYPERLINK(BILL_OF_MATERIALS__c_intel_cpintelheaderv3220,"Intel-CP IntelHeader")</f>
        <v>0.0</v>
      </c>
      <c r="H439" s="5" t="inlineStr">
        <is>
          <t>Unspecified</t>
        </is>
      </c>
      <c r="I439" s="5" t="inlineStr">
        <is>
          <t>Unspecified</t>
        </is>
      </c>
      <c r="J439" s="5" t="inlineStr">
        <is>
          <t>Snippet</t>
        </is>
      </c>
      <c r="K439" s="5" t="inlineStr">
        <is>
          <t>36%</t>
        </is>
      </c>
      <c r="L439" s="5" t="inlineStr">
        <is>
          <t/>
        </is>
      </c>
      <c r="M439" s="5" t="inlineStr">
        <is>
          <t>0</t>
        </is>
      </c>
      <c r="N439" s="5" t="inlineStr">
        <is>
          <t/>
        </is>
      </c>
      <c r="O439" s="5" t="inlineStr">
        <is>
          <t/>
        </is>
      </c>
      <c r="P439" s="5" t="inlineStr">
        <is>
          <t>No</t>
        </is>
      </c>
    </row>
    <row r="440">
      <c r="A440" s="5" t="inlineStr">
        <is>
          <t>Identified</t>
        </is>
      </c>
      <c r="B440" s="5" t="inlineStr">
        <is>
          <t>Code Match</t>
        </is>
      </c>
      <c r="C440" s="5" t="inlineStr">
        <is>
          <t>vobs/SSE_Storage/Driver/Source/ISM/hostCfg.h</t>
        </is>
      </c>
      <c r="D440" s="5" t="inlineStr">
        <is>
          <t>7,931</t>
        </is>
      </c>
      <c r="E440" s="5" t="inlineStr">
        <is>
          <t>2</t>
        </is>
      </c>
      <c r="F440" s="5" t="inlineStr">
        <is>
          <t>21</t>
        </is>
      </c>
      <c r="G440" s="8">
        <f>HYPERLINK(BILL_OF_MATERIALS__c_intel_cpintelheaderv3220,"Intel-CP IntelHeader")</f>
        <v>0.0</v>
      </c>
      <c r="H440" s="5" t="inlineStr">
        <is>
          <t>Unspecified</t>
        </is>
      </c>
      <c r="I440" s="5" t="inlineStr">
        <is>
          <t>Unspecified</t>
        </is>
      </c>
      <c r="J440" s="5" t="inlineStr">
        <is>
          <t>Snippet</t>
        </is>
      </c>
      <c r="K440" s="5" t="inlineStr">
        <is>
          <t>20%</t>
        </is>
      </c>
      <c r="L440" s="5" t="inlineStr">
        <is>
          <t/>
        </is>
      </c>
      <c r="M440" s="5" t="inlineStr">
        <is>
          <t>0</t>
        </is>
      </c>
      <c r="N440" s="5" t="inlineStr">
        <is>
          <t/>
        </is>
      </c>
      <c r="O440" s="5" t="inlineStr">
        <is>
          <t/>
        </is>
      </c>
      <c r="P440" s="5" t="inlineStr">
        <is>
          <t>No</t>
        </is>
      </c>
    </row>
    <row r="441">
      <c r="A441" s="5" t="inlineStr">
        <is>
          <t>Identified</t>
        </is>
      </c>
      <c r="B441" s="5" t="inlineStr">
        <is>
          <t>Code Match</t>
        </is>
      </c>
      <c r="C441" s="5" t="inlineStr">
        <is>
          <t>vobs/SSE_Storage/Driver/Source/ISM/hostIoTarget.h</t>
        </is>
      </c>
      <c r="D441" s="5" t="inlineStr">
        <is>
          <t>2,201</t>
        </is>
      </c>
      <c r="E441" s="5" t="inlineStr">
        <is>
          <t>2</t>
        </is>
      </c>
      <c r="F441" s="5" t="inlineStr">
        <is>
          <t>21</t>
        </is>
      </c>
      <c r="G441" s="8">
        <f>HYPERLINK(BILL_OF_MATERIALS__c_intel_cpintelheaderv3220,"Intel-CP IntelHeader")</f>
        <v>0.0</v>
      </c>
      <c r="H441" s="5" t="inlineStr">
        <is>
          <t>Unspecified</t>
        </is>
      </c>
      <c r="I441" s="5" t="inlineStr">
        <is>
          <t>Unspecified</t>
        </is>
      </c>
      <c r="J441" s="5" t="inlineStr">
        <is>
          <t>Snippet</t>
        </is>
      </c>
      <c r="K441" s="5" t="inlineStr">
        <is>
          <t>71%</t>
        </is>
      </c>
      <c r="L441" s="5" t="inlineStr">
        <is>
          <t/>
        </is>
      </c>
      <c r="M441" s="5" t="inlineStr">
        <is>
          <t>0</t>
        </is>
      </c>
      <c r="N441" s="5" t="inlineStr">
        <is>
          <t/>
        </is>
      </c>
      <c r="O441" s="5" t="inlineStr">
        <is>
          <t/>
        </is>
      </c>
      <c r="P441" s="5" t="inlineStr">
        <is>
          <t>No</t>
        </is>
      </c>
    </row>
    <row r="442">
      <c r="A442" s="5" t="inlineStr">
        <is>
          <t>Identified</t>
        </is>
      </c>
      <c r="B442" s="5" t="inlineStr">
        <is>
          <t>Code Match</t>
        </is>
      </c>
      <c r="C442" s="5" t="inlineStr">
        <is>
          <t>vobs/SSE_Storage/Driver/Source/ISM/hostIsmIntf.cpp</t>
        </is>
      </c>
      <c r="D442" s="5" t="inlineStr">
        <is>
          <t>223,165</t>
        </is>
      </c>
      <c r="E442" s="5" t="inlineStr">
        <is>
          <t>2</t>
        </is>
      </c>
      <c r="F442" s="5" t="inlineStr">
        <is>
          <t>21</t>
        </is>
      </c>
      <c r="G442" s="8">
        <f>HYPERLINK(BILL_OF_MATERIALS__c_intel_cpintelheaderv3220,"Intel-CP IntelHeader")</f>
        <v>0.0</v>
      </c>
      <c r="H442" s="5" t="inlineStr">
        <is>
          <t>Unspecified</t>
        </is>
      </c>
      <c r="I442" s="5" t="inlineStr">
        <is>
          <t>Unspecified</t>
        </is>
      </c>
      <c r="J442" s="5" t="inlineStr">
        <is>
          <t>Snippet</t>
        </is>
      </c>
      <c r="K442" s="5" t="inlineStr">
        <is>
          <t>1%</t>
        </is>
      </c>
      <c r="L442" s="5" t="inlineStr">
        <is>
          <t/>
        </is>
      </c>
      <c r="M442" s="5" t="inlineStr">
        <is>
          <t>0</t>
        </is>
      </c>
      <c r="N442" s="5" t="inlineStr">
        <is>
          <t/>
        </is>
      </c>
      <c r="O442" s="5" t="inlineStr">
        <is>
          <t/>
        </is>
      </c>
      <c r="P442" s="5" t="inlineStr">
        <is>
          <t>No</t>
        </is>
      </c>
    </row>
    <row r="443">
      <c r="A443" s="5" t="inlineStr">
        <is>
          <t>Identified</t>
        </is>
      </c>
      <c r="B443" s="5" t="inlineStr">
        <is>
          <t>Code Match</t>
        </is>
      </c>
      <c r="C443" s="5" t="inlineStr">
        <is>
          <t>vobs/SSE_Storage/Driver/Source/ISM/hostIsmIntf.h</t>
        </is>
      </c>
      <c r="D443" s="5" t="inlineStr">
        <is>
          <t>51,171</t>
        </is>
      </c>
      <c r="E443" s="5" t="inlineStr">
        <is>
          <t>2</t>
        </is>
      </c>
      <c r="F443" s="5" t="inlineStr">
        <is>
          <t>21</t>
        </is>
      </c>
      <c r="G443" s="8">
        <f>HYPERLINK(BILL_OF_MATERIALS__c_intel_cpintelheaderv3220,"Intel-CP IntelHeader")</f>
        <v>0.0</v>
      </c>
      <c r="H443" s="5" t="inlineStr">
        <is>
          <t>Unspecified</t>
        </is>
      </c>
      <c r="I443" s="5" t="inlineStr">
        <is>
          <t>Unspecified</t>
        </is>
      </c>
      <c r="J443" s="5" t="inlineStr">
        <is>
          <t>Snippet</t>
        </is>
      </c>
      <c r="K443" s="5" t="inlineStr">
        <is>
          <t>3%</t>
        </is>
      </c>
      <c r="L443" s="5" t="inlineStr">
        <is>
          <t/>
        </is>
      </c>
      <c r="M443" s="5" t="inlineStr">
        <is>
          <t>0</t>
        </is>
      </c>
      <c r="N443" s="5" t="inlineStr">
        <is>
          <t/>
        </is>
      </c>
      <c r="O443" s="5" t="inlineStr">
        <is>
          <t/>
        </is>
      </c>
      <c r="P443" s="5" t="inlineStr">
        <is>
          <t>No</t>
        </is>
      </c>
    </row>
    <row r="444">
      <c r="A444" s="5" t="inlineStr">
        <is>
          <t>Identified</t>
        </is>
      </c>
      <c r="B444" s="5" t="inlineStr">
        <is>
          <t>Code Match</t>
        </is>
      </c>
      <c r="C444" s="5" t="inlineStr">
        <is>
          <t>vobs/SSE_Storage/Driver/Source/ISM/ioPathMgr.cpp</t>
        </is>
      </c>
      <c r="D444" s="5" t="inlineStr">
        <is>
          <t>35,810</t>
        </is>
      </c>
      <c r="E444" s="5" t="inlineStr">
        <is>
          <t>2</t>
        </is>
      </c>
      <c r="F444" s="5" t="inlineStr">
        <is>
          <t>21</t>
        </is>
      </c>
      <c r="G444" s="8">
        <f>HYPERLINK(BILL_OF_MATERIALS__c_intel_cpintelheaderv3220,"Intel-CP IntelHeader")</f>
        <v>0.0</v>
      </c>
      <c r="H444" s="5" t="inlineStr">
        <is>
          <t>Unspecified</t>
        </is>
      </c>
      <c r="I444" s="5" t="inlineStr">
        <is>
          <t>Unspecified</t>
        </is>
      </c>
      <c r="J444" s="5" t="inlineStr">
        <is>
          <t>Snippet</t>
        </is>
      </c>
      <c r="K444" s="5" t="inlineStr">
        <is>
          <t>4%</t>
        </is>
      </c>
      <c r="L444" s="5" t="inlineStr">
        <is>
          <t/>
        </is>
      </c>
      <c r="M444" s="5" t="inlineStr">
        <is>
          <t>0</t>
        </is>
      </c>
      <c r="N444" s="5" t="inlineStr">
        <is>
          <t/>
        </is>
      </c>
      <c r="O444" s="5" t="inlineStr">
        <is>
          <t/>
        </is>
      </c>
      <c r="P444" s="5" t="inlineStr">
        <is>
          <t>No</t>
        </is>
      </c>
    </row>
    <row r="445">
      <c r="A445" s="5" t="inlineStr">
        <is>
          <t>Identified</t>
        </is>
      </c>
      <c r="B445" s="5" t="inlineStr">
        <is>
          <t>Code Match</t>
        </is>
      </c>
      <c r="C445" s="5" t="inlineStr">
        <is>
          <t>vobs/SSE_Storage/Driver/Source/ISM/ioPathMgr.h</t>
        </is>
      </c>
      <c r="D445" s="5" t="inlineStr">
        <is>
          <t>11,538</t>
        </is>
      </c>
      <c r="E445" s="5" t="inlineStr">
        <is>
          <t>2</t>
        </is>
      </c>
      <c r="F445" s="5" t="inlineStr">
        <is>
          <t>21</t>
        </is>
      </c>
      <c r="G445" s="8">
        <f>HYPERLINK(BILL_OF_MATERIALS__c_intel_cpintelheaderv3220,"Intel-CP IntelHeader")</f>
        <v>0.0</v>
      </c>
      <c r="H445" s="5" t="inlineStr">
        <is>
          <t>Unspecified</t>
        </is>
      </c>
      <c r="I445" s="5" t="inlineStr">
        <is>
          <t>Unspecified</t>
        </is>
      </c>
      <c r="J445" s="5" t="inlineStr">
        <is>
          <t>Snippet</t>
        </is>
      </c>
      <c r="K445" s="5" t="inlineStr">
        <is>
          <t>14%</t>
        </is>
      </c>
      <c r="L445" s="5" t="inlineStr">
        <is>
          <t/>
        </is>
      </c>
      <c r="M445" s="5" t="inlineStr">
        <is>
          <t>0</t>
        </is>
      </c>
      <c r="N445" s="5" t="inlineStr">
        <is>
          <t/>
        </is>
      </c>
      <c r="O445" s="5" t="inlineStr">
        <is>
          <t/>
        </is>
      </c>
      <c r="P445" s="5" t="inlineStr">
        <is>
          <t>No</t>
        </is>
      </c>
    </row>
    <row r="446">
      <c r="A446" s="5" t="inlineStr">
        <is>
          <t>Identified</t>
        </is>
      </c>
      <c r="B446" s="5" t="inlineStr">
        <is>
          <t>Code Match</t>
        </is>
      </c>
      <c r="C446" s="5" t="inlineStr">
        <is>
          <t>vobs/SSE_Storage/Driver/Source/ISM/ismBase.cpp</t>
        </is>
      </c>
      <c r="D446" s="5" t="inlineStr">
        <is>
          <t>33,577</t>
        </is>
      </c>
      <c r="E446" s="5" t="inlineStr">
        <is>
          <t>2</t>
        </is>
      </c>
      <c r="F446" s="5" t="inlineStr">
        <is>
          <t>21</t>
        </is>
      </c>
      <c r="G446" s="8">
        <f>HYPERLINK(BILL_OF_MATERIALS__c_intel_cpintelheaderv3220,"Intel-CP IntelHeader")</f>
        <v>0.0</v>
      </c>
      <c r="H446" s="5" t="inlineStr">
        <is>
          <t>Unspecified</t>
        </is>
      </c>
      <c r="I446" s="5" t="inlineStr">
        <is>
          <t>Unspecified</t>
        </is>
      </c>
      <c r="J446" s="5" t="inlineStr">
        <is>
          <t>Snippet</t>
        </is>
      </c>
      <c r="K446" s="5" t="inlineStr">
        <is>
          <t>4%</t>
        </is>
      </c>
      <c r="L446" s="5" t="inlineStr">
        <is>
          <t/>
        </is>
      </c>
      <c r="M446" s="5" t="inlineStr">
        <is>
          <t>0</t>
        </is>
      </c>
      <c r="N446" s="5" t="inlineStr">
        <is>
          <t/>
        </is>
      </c>
      <c r="O446" s="5" t="inlineStr">
        <is>
          <t/>
        </is>
      </c>
      <c r="P446" s="5" t="inlineStr">
        <is>
          <t>No</t>
        </is>
      </c>
    </row>
    <row r="447">
      <c r="A447" s="5" t="inlineStr">
        <is>
          <t>Identified</t>
        </is>
      </c>
      <c r="B447" s="5" t="inlineStr">
        <is>
          <t>Code Match</t>
        </is>
      </c>
      <c r="C447" s="5" t="inlineStr">
        <is>
          <t>vobs/SSE_Storage/Driver/Source/ISM/ismBase.h</t>
        </is>
      </c>
      <c r="D447" s="5" t="inlineStr">
        <is>
          <t>47,979</t>
        </is>
      </c>
      <c r="E447" s="5" t="inlineStr">
        <is>
          <t>2</t>
        </is>
      </c>
      <c r="F447" s="5" t="inlineStr">
        <is>
          <t>21</t>
        </is>
      </c>
      <c r="G447" s="8">
        <f>HYPERLINK(BILL_OF_MATERIALS__c_intel_cpintelheaderv3220,"Intel-CP IntelHeader")</f>
        <v>0.0</v>
      </c>
      <c r="H447" s="5" t="inlineStr">
        <is>
          <t>Unspecified</t>
        </is>
      </c>
      <c r="I447" s="5" t="inlineStr">
        <is>
          <t>Unspecified</t>
        </is>
      </c>
      <c r="J447" s="5" t="inlineStr">
        <is>
          <t>Snippet</t>
        </is>
      </c>
      <c r="K447" s="5" t="inlineStr">
        <is>
          <t>4%</t>
        </is>
      </c>
      <c r="L447" s="5" t="inlineStr">
        <is>
          <t/>
        </is>
      </c>
      <c r="M447" s="5" t="inlineStr">
        <is>
          <t>0</t>
        </is>
      </c>
      <c r="N447" s="5" t="inlineStr">
        <is>
          <t/>
        </is>
      </c>
      <c r="O447" s="5" t="inlineStr">
        <is>
          <t/>
        </is>
      </c>
      <c r="P447" s="5" t="inlineStr">
        <is>
          <t>No</t>
        </is>
      </c>
    </row>
    <row r="448">
      <c r="A448" s="5" t="inlineStr">
        <is>
          <t>Identified</t>
        </is>
      </c>
      <c r="B448" s="5" t="inlineStr">
        <is>
          <t>Code Match</t>
        </is>
      </c>
      <c r="C448" s="5" t="inlineStr">
        <is>
          <t>vobs/SSE_Storage/Driver/Source/ISM/ismToSsiTranslator.h</t>
        </is>
      </c>
      <c r="D448" s="5" t="inlineStr">
        <is>
          <t>14,101</t>
        </is>
      </c>
      <c r="E448" s="5" t="inlineStr">
        <is>
          <t>2</t>
        </is>
      </c>
      <c r="F448" s="5" t="inlineStr">
        <is>
          <t>21</t>
        </is>
      </c>
      <c r="G448" s="8">
        <f>HYPERLINK(BILL_OF_MATERIALS__c_intel_cpintelheaderv3220,"Intel-CP IntelHeader")</f>
        <v>0.0</v>
      </c>
      <c r="H448" s="5" t="inlineStr">
        <is>
          <t>Unspecified</t>
        </is>
      </c>
      <c r="I448" s="5" t="inlineStr">
        <is>
          <t>Unspecified</t>
        </is>
      </c>
      <c r="J448" s="5" t="inlineStr">
        <is>
          <t>Snippet</t>
        </is>
      </c>
      <c r="K448" s="5" t="inlineStr">
        <is>
          <t>11%</t>
        </is>
      </c>
      <c r="L448" s="5" t="inlineStr">
        <is>
          <t/>
        </is>
      </c>
      <c r="M448" s="5" t="inlineStr">
        <is>
          <t>0</t>
        </is>
      </c>
      <c r="N448" s="5" t="inlineStr">
        <is>
          <t/>
        </is>
      </c>
      <c r="O448" s="5" t="inlineStr">
        <is>
          <t/>
        </is>
      </c>
      <c r="P448" s="5" t="inlineStr">
        <is>
          <t>No</t>
        </is>
      </c>
    </row>
    <row r="449">
      <c r="A449" s="5" t="inlineStr">
        <is>
          <t>Identified</t>
        </is>
      </c>
      <c r="B449" s="5" t="inlineStr">
        <is>
          <t>Code Match</t>
        </is>
      </c>
      <c r="C449" s="5" t="inlineStr">
        <is>
          <t>vobs/SSE_Storage/Driver/Source/ISM/latencyCounter.cpp</t>
        </is>
      </c>
      <c r="D449" s="5" t="inlineStr">
        <is>
          <t>4,833</t>
        </is>
      </c>
      <c r="E449" s="5" t="inlineStr">
        <is>
          <t>2</t>
        </is>
      </c>
      <c r="F449" s="5" t="inlineStr">
        <is>
          <t>21</t>
        </is>
      </c>
      <c r="G449" s="8">
        <f>HYPERLINK(BILL_OF_MATERIALS__c_intel_cpintelheaderv3220,"Intel-CP IntelHeader")</f>
        <v>0.0</v>
      </c>
      <c r="H449" s="5" t="inlineStr">
        <is>
          <t>Unspecified</t>
        </is>
      </c>
      <c r="I449" s="5" t="inlineStr">
        <is>
          <t>Unspecified</t>
        </is>
      </c>
      <c r="J449" s="5" t="inlineStr">
        <is>
          <t>Snippet</t>
        </is>
      </c>
      <c r="K449" s="5" t="inlineStr">
        <is>
          <t>32%</t>
        </is>
      </c>
      <c r="L449" s="5" t="inlineStr">
        <is>
          <t/>
        </is>
      </c>
      <c r="M449" s="5" t="inlineStr">
        <is>
          <t>0</t>
        </is>
      </c>
      <c r="N449" s="5" t="inlineStr">
        <is>
          <t/>
        </is>
      </c>
      <c r="O449" s="5" t="inlineStr">
        <is>
          <t/>
        </is>
      </c>
      <c r="P449" s="5" t="inlineStr">
        <is>
          <t>No</t>
        </is>
      </c>
    </row>
    <row r="450">
      <c r="A450" s="5" t="inlineStr">
        <is>
          <t>Identified</t>
        </is>
      </c>
      <c r="B450" s="5" t="inlineStr">
        <is>
          <t>Code Match</t>
        </is>
      </c>
      <c r="C450" s="5" t="inlineStr">
        <is>
          <t>vobs/SSE_Storage/Driver/Source/ISM/latencyCounter.h</t>
        </is>
      </c>
      <c r="D450" s="5" t="inlineStr">
        <is>
          <t>6,089</t>
        </is>
      </c>
      <c r="E450" s="5" t="inlineStr">
        <is>
          <t>2</t>
        </is>
      </c>
      <c r="F450" s="5" t="inlineStr">
        <is>
          <t>21</t>
        </is>
      </c>
      <c r="G450" s="8">
        <f>HYPERLINK(BILL_OF_MATERIALS__c_intel_cpintelheaderv3220,"Intel-CP IntelHeader")</f>
        <v>0.0</v>
      </c>
      <c r="H450" s="5" t="inlineStr">
        <is>
          <t>Unspecified</t>
        </is>
      </c>
      <c r="I450" s="5" t="inlineStr">
        <is>
          <t>Unspecified</t>
        </is>
      </c>
      <c r="J450" s="5" t="inlineStr">
        <is>
          <t>Snippet</t>
        </is>
      </c>
      <c r="K450" s="5" t="inlineStr">
        <is>
          <t>27%</t>
        </is>
      </c>
      <c r="L450" s="5" t="inlineStr">
        <is>
          <t/>
        </is>
      </c>
      <c r="M450" s="5" t="inlineStr">
        <is>
          <t>0</t>
        </is>
      </c>
      <c r="N450" s="5" t="inlineStr">
        <is>
          <t/>
        </is>
      </c>
      <c r="O450" s="5" t="inlineStr">
        <is>
          <t/>
        </is>
      </c>
      <c r="P450" s="5" t="inlineStr">
        <is>
          <t>No</t>
        </is>
      </c>
    </row>
    <row r="451">
      <c r="A451" s="5" t="inlineStr">
        <is>
          <t>Identified</t>
        </is>
      </c>
      <c r="B451" s="5" t="inlineStr">
        <is>
          <t>Code Match</t>
        </is>
      </c>
      <c r="C451" s="5" t="inlineStr">
        <is>
          <t>vobs/SSE_Storage/Driver/Source/ISM/lbaLocks.cpp</t>
        </is>
      </c>
      <c r="D451" s="5" t="inlineStr">
        <is>
          <t>44,194</t>
        </is>
      </c>
      <c r="E451" s="5" t="inlineStr">
        <is>
          <t>2</t>
        </is>
      </c>
      <c r="F451" s="5" t="inlineStr">
        <is>
          <t>21</t>
        </is>
      </c>
      <c r="G451" s="8">
        <f>HYPERLINK(BILL_OF_MATERIALS__c_intel_cpintelheaderv3220,"Intel-CP IntelHeader")</f>
        <v>0.0</v>
      </c>
      <c r="H451" s="5" t="inlineStr">
        <is>
          <t>Unspecified</t>
        </is>
      </c>
      <c r="I451" s="5" t="inlineStr">
        <is>
          <t>Unspecified</t>
        </is>
      </c>
      <c r="J451" s="5" t="inlineStr">
        <is>
          <t>Snippet</t>
        </is>
      </c>
      <c r="K451" s="5" t="inlineStr">
        <is>
          <t>4%</t>
        </is>
      </c>
      <c r="L451" s="5" t="inlineStr">
        <is>
          <t/>
        </is>
      </c>
      <c r="M451" s="5" t="inlineStr">
        <is>
          <t>0</t>
        </is>
      </c>
      <c r="N451" s="5" t="inlineStr">
        <is>
          <t/>
        </is>
      </c>
      <c r="O451" s="5" t="inlineStr">
        <is>
          <t/>
        </is>
      </c>
      <c r="P451" s="5" t="inlineStr">
        <is>
          <t>No</t>
        </is>
      </c>
    </row>
    <row r="452">
      <c r="A452" s="5" t="inlineStr">
        <is>
          <t>Identified</t>
        </is>
      </c>
      <c r="B452" s="5" t="inlineStr">
        <is>
          <t>Code Match</t>
        </is>
      </c>
      <c r="C452" s="5" t="inlineStr">
        <is>
          <t>vobs/SSE_Storage/Driver/Source/ISM/lbaLocks.h</t>
        </is>
      </c>
      <c r="D452" s="5" t="inlineStr">
        <is>
          <t>11,691</t>
        </is>
      </c>
      <c r="E452" s="5" t="inlineStr">
        <is>
          <t>2</t>
        </is>
      </c>
      <c r="F452" s="5" t="inlineStr">
        <is>
          <t>21</t>
        </is>
      </c>
      <c r="G452" s="8">
        <f>HYPERLINK(BILL_OF_MATERIALS__c_intel_cpintelheaderv3220,"Intel-CP IntelHeader")</f>
        <v>0.0</v>
      </c>
      <c r="H452" s="5" t="inlineStr">
        <is>
          <t>Unspecified</t>
        </is>
      </c>
      <c r="I452" s="5" t="inlineStr">
        <is>
          <t>Unspecified</t>
        </is>
      </c>
      <c r="J452" s="5" t="inlineStr">
        <is>
          <t>Snippet</t>
        </is>
      </c>
      <c r="K452" s="5" t="inlineStr">
        <is>
          <t>13%</t>
        </is>
      </c>
      <c r="L452" s="5" t="inlineStr">
        <is>
          <t/>
        </is>
      </c>
      <c r="M452" s="5" t="inlineStr">
        <is>
          <t>0</t>
        </is>
      </c>
      <c r="N452" s="5" t="inlineStr">
        <is>
          <t/>
        </is>
      </c>
      <c r="O452" s="5" t="inlineStr">
        <is>
          <t/>
        </is>
      </c>
      <c r="P452" s="5" t="inlineStr">
        <is>
          <t>No</t>
        </is>
      </c>
    </row>
    <row r="453">
      <c r="A453" s="5" t="inlineStr">
        <is>
          <t>Identified</t>
        </is>
      </c>
      <c r="B453" s="5" t="inlineStr">
        <is>
          <t>Code Match</t>
        </is>
      </c>
      <c r="C453" s="5" t="inlineStr">
        <is>
          <t>vobs/SSE_Storage/Driver/Source/ISM/ledMgr.cpp</t>
        </is>
      </c>
      <c r="D453" s="5" t="inlineStr">
        <is>
          <t>6,742</t>
        </is>
      </c>
      <c r="E453" s="5" t="inlineStr">
        <is>
          <t>2</t>
        </is>
      </c>
      <c r="F453" s="5" t="inlineStr">
        <is>
          <t>21</t>
        </is>
      </c>
      <c r="G453" s="8">
        <f>HYPERLINK(BILL_OF_MATERIALS__c_intel_cpintelheaderv3220,"Intel-CP IntelHeader")</f>
        <v>0.0</v>
      </c>
      <c r="H453" s="5" t="inlineStr">
        <is>
          <t>Unspecified</t>
        </is>
      </c>
      <c r="I453" s="5" t="inlineStr">
        <is>
          <t>Unspecified</t>
        </is>
      </c>
      <c r="J453" s="5" t="inlineStr">
        <is>
          <t>Snippet</t>
        </is>
      </c>
      <c r="K453" s="5" t="inlineStr">
        <is>
          <t>22%</t>
        </is>
      </c>
      <c r="L453" s="5" t="inlineStr">
        <is>
          <t/>
        </is>
      </c>
      <c r="M453" s="5" t="inlineStr">
        <is>
          <t>0</t>
        </is>
      </c>
      <c r="N453" s="5" t="inlineStr">
        <is>
          <t/>
        </is>
      </c>
      <c r="O453" s="5" t="inlineStr">
        <is>
          <t/>
        </is>
      </c>
      <c r="P453" s="5" t="inlineStr">
        <is>
          <t>No</t>
        </is>
      </c>
    </row>
    <row r="454">
      <c r="A454" s="5" t="inlineStr">
        <is>
          <t>Identified</t>
        </is>
      </c>
      <c r="B454" s="5" t="inlineStr">
        <is>
          <t>Code Match</t>
        </is>
      </c>
      <c r="C454" s="5" t="inlineStr">
        <is>
          <t>vobs/SSE_Storage/Driver/Source/ISM/ledMgr.h</t>
        </is>
      </c>
      <c r="D454" s="5" t="inlineStr">
        <is>
          <t>3,261</t>
        </is>
      </c>
      <c r="E454" s="5" t="inlineStr">
        <is>
          <t>2</t>
        </is>
      </c>
      <c r="F454" s="5" t="inlineStr">
        <is>
          <t>21</t>
        </is>
      </c>
      <c r="G454" s="8">
        <f>HYPERLINK(BILL_OF_MATERIALS__c_intel_cpintelheaderv3220,"Intel-CP IntelHeader")</f>
        <v>0.0</v>
      </c>
      <c r="H454" s="5" t="inlineStr">
        <is>
          <t>Unspecified</t>
        </is>
      </c>
      <c r="I454" s="5" t="inlineStr">
        <is>
          <t>Unspecified</t>
        </is>
      </c>
      <c r="J454" s="5" t="inlineStr">
        <is>
          <t>Snippet</t>
        </is>
      </c>
      <c r="K454" s="5" t="inlineStr">
        <is>
          <t>42%</t>
        </is>
      </c>
      <c r="L454" s="5" t="inlineStr">
        <is>
          <t/>
        </is>
      </c>
      <c r="M454" s="5" t="inlineStr">
        <is>
          <t>0</t>
        </is>
      </c>
      <c r="N454" s="5" t="inlineStr">
        <is>
          <t/>
        </is>
      </c>
      <c r="O454" s="5" t="inlineStr">
        <is>
          <t/>
        </is>
      </c>
      <c r="P454" s="5" t="inlineStr">
        <is>
          <t>No</t>
        </is>
      </c>
    </row>
    <row r="455">
      <c r="A455" s="5" t="inlineStr">
        <is>
          <t>Identified</t>
        </is>
      </c>
      <c r="B455" s="5" t="inlineStr">
        <is>
          <t>Code Match</t>
        </is>
      </c>
      <c r="C455" s="5" t="inlineStr">
        <is>
          <t>vobs/SSE_Storage/Driver/Source/ISM/log.h</t>
        </is>
      </c>
      <c r="D455" s="5" t="inlineStr">
        <is>
          <t>7,536</t>
        </is>
      </c>
      <c r="E455" s="5" t="inlineStr">
        <is>
          <t>5</t>
        </is>
      </c>
      <c r="F455" s="5" t="inlineStr">
        <is>
          <t>23</t>
        </is>
      </c>
      <c r="G455" s="8">
        <f>HYPERLINK(BILL_OF_MATERIALS__c_intel_cpintelheaderv3220,"Intel-CP IntelHeader")</f>
        <v>0.0</v>
      </c>
      <c r="H455" s="5" t="inlineStr">
        <is>
          <t>Unspecified</t>
        </is>
      </c>
      <c r="I455" s="5" t="inlineStr">
        <is>
          <t>Unspecified</t>
        </is>
      </c>
      <c r="J455" s="5" t="inlineStr">
        <is>
          <t>Snippet</t>
        </is>
      </c>
      <c r="K455" s="5" t="inlineStr">
        <is>
          <t>16%</t>
        </is>
      </c>
      <c r="L455" s="5" t="inlineStr">
        <is>
          <t/>
        </is>
      </c>
      <c r="M455" s="5" t="inlineStr">
        <is>
          <t>0</t>
        </is>
      </c>
      <c r="N455" s="5" t="inlineStr">
        <is>
          <t/>
        </is>
      </c>
      <c r="O455" s="5" t="inlineStr">
        <is>
          <t/>
        </is>
      </c>
      <c r="P455" s="5" t="inlineStr">
        <is>
          <t>No</t>
        </is>
      </c>
    </row>
    <row r="456">
      <c r="A456" s="5" t="inlineStr">
        <is>
          <t>Identified</t>
        </is>
      </c>
      <c r="B456" s="5" t="inlineStr">
        <is>
          <t>Code Match</t>
        </is>
      </c>
      <c r="C456" s="5" t="inlineStr">
        <is>
          <t>vobs/SSE_Storage/Driver/Source/ISM/mapReq.cpp</t>
        </is>
      </c>
      <c r="D456" s="5" t="inlineStr">
        <is>
          <t>80,907</t>
        </is>
      </c>
      <c r="E456" s="5" t="inlineStr">
        <is>
          <t>2</t>
        </is>
      </c>
      <c r="F456" s="5" t="inlineStr">
        <is>
          <t>21</t>
        </is>
      </c>
      <c r="G456" s="8">
        <f>HYPERLINK(BILL_OF_MATERIALS__c_intel_cpintelheaderv3220,"Intel-CP IntelHeader")</f>
        <v>0.0</v>
      </c>
      <c r="H456" s="5" t="inlineStr">
        <is>
          <t>Unspecified</t>
        </is>
      </c>
      <c r="I456" s="5" t="inlineStr">
        <is>
          <t>Unspecified</t>
        </is>
      </c>
      <c r="J456" s="5" t="inlineStr">
        <is>
          <t>Snippet</t>
        </is>
      </c>
      <c r="K456" s="5" t="inlineStr">
        <is>
          <t>2%</t>
        </is>
      </c>
      <c r="L456" s="5" t="inlineStr">
        <is>
          <t/>
        </is>
      </c>
      <c r="M456" s="5" t="inlineStr">
        <is>
          <t>0</t>
        </is>
      </c>
      <c r="N456" s="5" t="inlineStr">
        <is>
          <t/>
        </is>
      </c>
      <c r="O456" s="5" t="inlineStr">
        <is>
          <t/>
        </is>
      </c>
      <c r="P456" s="5" t="inlineStr">
        <is>
          <t>No</t>
        </is>
      </c>
    </row>
    <row r="457">
      <c r="A457" s="5" t="inlineStr">
        <is>
          <t>Identified</t>
        </is>
      </c>
      <c r="B457" s="5" t="inlineStr">
        <is>
          <t>Code Match</t>
        </is>
      </c>
      <c r="C457" s="5" t="inlineStr">
        <is>
          <t>vobs/SSE_Storage/Driver/Source/ISM/memMgr.cpp</t>
        </is>
      </c>
      <c r="D457" s="5" t="inlineStr">
        <is>
          <t>34,828</t>
        </is>
      </c>
      <c r="E457" s="5" t="inlineStr">
        <is>
          <t>2</t>
        </is>
      </c>
      <c r="F457" s="5" t="inlineStr">
        <is>
          <t>21</t>
        </is>
      </c>
      <c r="G457" s="8">
        <f>HYPERLINK(BILL_OF_MATERIALS__c_intel_cpintelheaderv3220,"Intel-CP IntelHeader")</f>
        <v>0.0</v>
      </c>
      <c r="H457" s="5" t="inlineStr">
        <is>
          <t>Unspecified</t>
        </is>
      </c>
      <c r="I457" s="5" t="inlineStr">
        <is>
          <t>Unspecified</t>
        </is>
      </c>
      <c r="J457" s="5" t="inlineStr">
        <is>
          <t>Snippet</t>
        </is>
      </c>
      <c r="K457" s="5" t="inlineStr">
        <is>
          <t>5%</t>
        </is>
      </c>
      <c r="L457" s="5" t="inlineStr">
        <is>
          <t/>
        </is>
      </c>
      <c r="M457" s="5" t="inlineStr">
        <is>
          <t>0</t>
        </is>
      </c>
      <c r="N457" s="5" t="inlineStr">
        <is>
          <t/>
        </is>
      </c>
      <c r="O457" s="5" t="inlineStr">
        <is>
          <t/>
        </is>
      </c>
      <c r="P457" s="5" t="inlineStr">
        <is>
          <t>No</t>
        </is>
      </c>
    </row>
    <row r="458">
      <c r="A458" s="5" t="inlineStr">
        <is>
          <t>Identified</t>
        </is>
      </c>
      <c r="B458" s="5" t="inlineStr">
        <is>
          <t>Code Match</t>
        </is>
      </c>
      <c r="C458" s="5" t="inlineStr">
        <is>
          <t>vobs/SSE_Storage/Driver/Source/ISM/memMgr.h</t>
        </is>
      </c>
      <c r="D458" s="5" t="inlineStr">
        <is>
          <t>8,188</t>
        </is>
      </c>
      <c r="E458" s="5" t="inlineStr">
        <is>
          <t>2</t>
        </is>
      </c>
      <c r="F458" s="5" t="inlineStr">
        <is>
          <t>21</t>
        </is>
      </c>
      <c r="G458" s="8">
        <f>HYPERLINK(BILL_OF_MATERIALS__c_intel_cpintelheaderv3220,"Intel-CP IntelHeader")</f>
        <v>0.0</v>
      </c>
      <c r="H458" s="5" t="inlineStr">
        <is>
          <t>Unspecified</t>
        </is>
      </c>
      <c r="I458" s="5" t="inlineStr">
        <is>
          <t>Unspecified</t>
        </is>
      </c>
      <c r="J458" s="5" t="inlineStr">
        <is>
          <t>Snippet</t>
        </is>
      </c>
      <c r="K458" s="5" t="inlineStr">
        <is>
          <t>19%</t>
        </is>
      </c>
      <c r="L458" s="5" t="inlineStr">
        <is>
          <t/>
        </is>
      </c>
      <c r="M458" s="5" t="inlineStr">
        <is>
          <t>0</t>
        </is>
      </c>
      <c r="N458" s="5" t="inlineStr">
        <is>
          <t/>
        </is>
      </c>
      <c r="O458" s="5" t="inlineStr">
        <is>
          <t/>
        </is>
      </c>
      <c r="P458" s="5" t="inlineStr">
        <is>
          <t>No</t>
        </is>
      </c>
    </row>
    <row r="459">
      <c r="A459" s="5" t="inlineStr">
        <is>
          <t>Identified</t>
        </is>
      </c>
      <c r="B459" s="5" t="inlineStr">
        <is>
          <t>Code Match</t>
        </is>
      </c>
      <c r="C459" s="5" t="inlineStr">
        <is>
          <t>vobs/SSE_Storage/Driver/Source/ISM/migrBase.cpp</t>
        </is>
      </c>
      <c r="D459" s="5" t="inlineStr">
        <is>
          <t>93,809</t>
        </is>
      </c>
      <c r="E459" s="5" t="inlineStr">
        <is>
          <t>2</t>
        </is>
      </c>
      <c r="F459" s="5" t="inlineStr">
        <is>
          <t>21</t>
        </is>
      </c>
      <c r="G459" s="8">
        <f>HYPERLINK(BILL_OF_MATERIALS__c_intel_cpintelheaderv3220,"Intel-CP IntelHeader")</f>
        <v>0.0</v>
      </c>
      <c r="H459" s="5" t="inlineStr">
        <is>
          <t>Unspecified</t>
        </is>
      </c>
      <c r="I459" s="5" t="inlineStr">
        <is>
          <t>Unspecified</t>
        </is>
      </c>
      <c r="J459" s="5" t="inlineStr">
        <is>
          <t>Snippet</t>
        </is>
      </c>
      <c r="K459" s="5" t="inlineStr">
        <is>
          <t>1%</t>
        </is>
      </c>
      <c r="L459" s="5" t="inlineStr">
        <is>
          <t/>
        </is>
      </c>
      <c r="M459" s="5" t="inlineStr">
        <is>
          <t>0</t>
        </is>
      </c>
      <c r="N459" s="5" t="inlineStr">
        <is>
          <t/>
        </is>
      </c>
      <c r="O459" s="5" t="inlineStr">
        <is>
          <t/>
        </is>
      </c>
      <c r="P459" s="5" t="inlineStr">
        <is>
          <t>No</t>
        </is>
      </c>
    </row>
    <row r="460">
      <c r="A460" s="5" t="inlineStr">
        <is>
          <t>Identified</t>
        </is>
      </c>
      <c r="B460" s="5" t="inlineStr">
        <is>
          <t>Code Match</t>
        </is>
      </c>
      <c r="C460" s="5" t="inlineStr">
        <is>
          <t>vobs/SSE_Storage/Driver/Source/ISM/mstor.cpp</t>
        </is>
      </c>
      <c r="D460" s="5" t="inlineStr">
        <is>
          <t>17,639</t>
        </is>
      </c>
      <c r="E460" s="5" t="inlineStr">
        <is>
          <t>2</t>
        </is>
      </c>
      <c r="F460" s="5" t="inlineStr">
        <is>
          <t>21</t>
        </is>
      </c>
      <c r="G460" s="8">
        <f>HYPERLINK(BILL_OF_MATERIALS__c_intel_cpintelheaderv3220,"Intel-CP IntelHeader")</f>
        <v>0.0</v>
      </c>
      <c r="H460" s="5" t="inlineStr">
        <is>
          <t>Unspecified</t>
        </is>
      </c>
      <c r="I460" s="5" t="inlineStr">
        <is>
          <t>Unspecified</t>
        </is>
      </c>
      <c r="J460" s="5" t="inlineStr">
        <is>
          <t>Snippet</t>
        </is>
      </c>
      <c r="K460" s="5" t="inlineStr">
        <is>
          <t>9%</t>
        </is>
      </c>
      <c r="L460" s="5" t="inlineStr">
        <is>
          <t/>
        </is>
      </c>
      <c r="M460" s="5" t="inlineStr">
        <is>
          <t>0</t>
        </is>
      </c>
      <c r="N460" s="5" t="inlineStr">
        <is>
          <t/>
        </is>
      </c>
      <c r="O460" s="5" t="inlineStr">
        <is>
          <t/>
        </is>
      </c>
      <c r="P460" s="5" t="inlineStr">
        <is>
          <t>No</t>
        </is>
      </c>
    </row>
    <row r="461">
      <c r="A461" s="5" t="inlineStr">
        <is>
          <t>Identified</t>
        </is>
      </c>
      <c r="B461" s="5" t="inlineStr">
        <is>
          <t>Code Match</t>
        </is>
      </c>
      <c r="C461" s="5" t="inlineStr">
        <is>
          <t>vobs/SSE_Storage/Driver/Source/ISM/oobHostIsmIntf.cpp</t>
        </is>
      </c>
      <c r="D461" s="5" t="inlineStr">
        <is>
          <t>117,996</t>
        </is>
      </c>
      <c r="E461" s="5" t="inlineStr">
        <is>
          <t>2</t>
        </is>
      </c>
      <c r="F461" s="5" t="inlineStr">
        <is>
          <t>21</t>
        </is>
      </c>
      <c r="G461" s="8">
        <f>HYPERLINK(BILL_OF_MATERIALS__c_intel_cpintelheaderv3220,"Intel-CP IntelHeader")</f>
        <v>0.0</v>
      </c>
      <c r="H461" s="5" t="inlineStr">
        <is>
          <t>Unspecified</t>
        </is>
      </c>
      <c r="I461" s="5" t="inlineStr">
        <is>
          <t>Unspecified</t>
        </is>
      </c>
      <c r="J461" s="5" t="inlineStr">
        <is>
          <t>Snippet</t>
        </is>
      </c>
      <c r="K461" s="5" t="inlineStr">
        <is>
          <t>1%</t>
        </is>
      </c>
      <c r="L461" s="5" t="inlineStr">
        <is>
          <t/>
        </is>
      </c>
      <c r="M461" s="5" t="inlineStr">
        <is>
          <t>0</t>
        </is>
      </c>
      <c r="N461" s="5" t="inlineStr">
        <is>
          <t/>
        </is>
      </c>
      <c r="O461" s="5" t="inlineStr">
        <is>
          <t/>
        </is>
      </c>
      <c r="P461" s="5" t="inlineStr">
        <is>
          <t>No</t>
        </is>
      </c>
    </row>
    <row r="462">
      <c r="A462" s="5" t="inlineStr">
        <is>
          <t>Identified</t>
        </is>
      </c>
      <c r="B462" s="5" t="inlineStr">
        <is>
          <t>Code Match</t>
        </is>
      </c>
      <c r="C462" s="5" t="inlineStr">
        <is>
          <t>vobs/SSE_Storage/Driver/Source/ISM/oobHostIsmIntf.h</t>
        </is>
      </c>
      <c r="D462" s="5" t="inlineStr">
        <is>
          <t>8,313</t>
        </is>
      </c>
      <c r="E462" s="5" t="inlineStr">
        <is>
          <t>2</t>
        </is>
      </c>
      <c r="F462" s="5" t="inlineStr">
        <is>
          <t>21</t>
        </is>
      </c>
      <c r="G462" s="8">
        <f>HYPERLINK(BILL_OF_MATERIALS__c_intel_cpintelheaderv3220,"Intel-CP IntelHeader")</f>
        <v>0.0</v>
      </c>
      <c r="H462" s="5" t="inlineStr">
        <is>
          <t>Unspecified</t>
        </is>
      </c>
      <c r="I462" s="5" t="inlineStr">
        <is>
          <t>Unspecified</t>
        </is>
      </c>
      <c r="J462" s="5" t="inlineStr">
        <is>
          <t>Snippet</t>
        </is>
      </c>
      <c r="K462" s="5" t="inlineStr">
        <is>
          <t>18%</t>
        </is>
      </c>
      <c r="L462" s="5" t="inlineStr">
        <is>
          <t/>
        </is>
      </c>
      <c r="M462" s="5" t="inlineStr">
        <is>
          <t>0</t>
        </is>
      </c>
      <c r="N462" s="5" t="inlineStr">
        <is>
          <t/>
        </is>
      </c>
      <c r="O462" s="5" t="inlineStr">
        <is>
          <t/>
        </is>
      </c>
      <c r="P462" s="5" t="inlineStr">
        <is>
          <t>No</t>
        </is>
      </c>
    </row>
    <row r="463">
      <c r="A463" s="5" t="inlineStr">
        <is>
          <t>Identified</t>
        </is>
      </c>
      <c r="B463" s="5" t="inlineStr">
        <is>
          <t>Code Match</t>
        </is>
      </c>
      <c r="C463" s="5" t="inlineStr">
        <is>
          <t>vobs/SSE_Storage/Driver/Source/ISM/oobScope.cpp</t>
        </is>
      </c>
      <c r="D463" s="5" t="inlineStr">
        <is>
          <t>7,521</t>
        </is>
      </c>
      <c r="E463" s="5" t="inlineStr">
        <is>
          <t>2</t>
        </is>
      </c>
      <c r="F463" s="5" t="inlineStr">
        <is>
          <t>21</t>
        </is>
      </c>
      <c r="G463" s="8">
        <f>HYPERLINK(BILL_OF_MATERIALS__c_intel_cpintelheaderv3220,"Intel-CP IntelHeader")</f>
        <v>0.0</v>
      </c>
      <c r="H463" s="5" t="inlineStr">
        <is>
          <t>Unspecified</t>
        </is>
      </c>
      <c r="I463" s="5" t="inlineStr">
        <is>
          <t>Unspecified</t>
        </is>
      </c>
      <c r="J463" s="5" t="inlineStr">
        <is>
          <t>Snippet</t>
        </is>
      </c>
      <c r="K463" s="5" t="inlineStr">
        <is>
          <t>21%</t>
        </is>
      </c>
      <c r="L463" s="5" t="inlineStr">
        <is>
          <t/>
        </is>
      </c>
      <c r="M463" s="5" t="inlineStr">
        <is>
          <t>0</t>
        </is>
      </c>
      <c r="N463" s="5" t="inlineStr">
        <is>
          <t/>
        </is>
      </c>
      <c r="O463" s="5" t="inlineStr">
        <is>
          <t/>
        </is>
      </c>
      <c r="P463" s="5" t="inlineStr">
        <is>
          <t>No</t>
        </is>
      </c>
    </row>
    <row r="464">
      <c r="A464" s="5" t="inlineStr">
        <is>
          <t>Identified</t>
        </is>
      </c>
      <c r="B464" s="5" t="inlineStr">
        <is>
          <t>Code Match</t>
        </is>
      </c>
      <c r="C464" s="5" t="inlineStr">
        <is>
          <t>vobs/SSE_Storage/Driver/Source/ISM/oobScope.h</t>
        </is>
      </c>
      <c r="D464" s="5" t="inlineStr">
        <is>
          <t>2,557</t>
        </is>
      </c>
      <c r="E464" s="5" t="inlineStr">
        <is>
          <t>2</t>
        </is>
      </c>
      <c r="F464" s="5" t="inlineStr">
        <is>
          <t>21</t>
        </is>
      </c>
      <c r="G464" s="8">
        <f>HYPERLINK(BILL_OF_MATERIALS__c_intel_cpintelheaderv3220,"Intel-CP IntelHeader")</f>
        <v>0.0</v>
      </c>
      <c r="H464" s="5" t="inlineStr">
        <is>
          <t>Unspecified</t>
        </is>
      </c>
      <c r="I464" s="5" t="inlineStr">
        <is>
          <t>Unspecified</t>
        </is>
      </c>
      <c r="J464" s="5" t="inlineStr">
        <is>
          <t>Snippet</t>
        </is>
      </c>
      <c r="K464" s="5" t="inlineStr">
        <is>
          <t>59%</t>
        </is>
      </c>
      <c r="L464" s="5" t="inlineStr">
        <is>
          <t/>
        </is>
      </c>
      <c r="M464" s="5" t="inlineStr">
        <is>
          <t>0</t>
        </is>
      </c>
      <c r="N464" s="5" t="inlineStr">
        <is>
          <t/>
        </is>
      </c>
      <c r="O464" s="5" t="inlineStr">
        <is>
          <t/>
        </is>
      </c>
      <c r="P464" s="5" t="inlineStr">
        <is>
          <t>No</t>
        </is>
      </c>
    </row>
    <row r="465">
      <c r="A465" s="5" t="inlineStr">
        <is>
          <t>Identified</t>
        </is>
      </c>
      <c r="B465" s="5" t="inlineStr">
        <is>
          <t>Code Match</t>
        </is>
      </c>
      <c r="C465" s="5" t="inlineStr">
        <is>
          <t>vobs/SSE_Storage/Driver/Source/ISM/raid0.cpp</t>
        </is>
      </c>
      <c r="D465" s="5" t="inlineStr">
        <is>
          <t>29,953</t>
        </is>
      </c>
      <c r="E465" s="5" t="inlineStr">
        <is>
          <t>2</t>
        </is>
      </c>
      <c r="F465" s="5" t="inlineStr">
        <is>
          <t>21</t>
        </is>
      </c>
      <c r="G465" s="8">
        <f>HYPERLINK(BILL_OF_MATERIALS__c_intel_cpintelheaderv3220,"Intel-CP IntelHeader")</f>
        <v>0.0</v>
      </c>
      <c r="H465" s="5" t="inlineStr">
        <is>
          <t>Unspecified</t>
        </is>
      </c>
      <c r="I465" s="5" t="inlineStr">
        <is>
          <t>Unspecified</t>
        </is>
      </c>
      <c r="J465" s="5" t="inlineStr">
        <is>
          <t>Snippet</t>
        </is>
      </c>
      <c r="K465" s="5" t="inlineStr">
        <is>
          <t>5%</t>
        </is>
      </c>
      <c r="L465" s="5" t="inlineStr">
        <is>
          <t/>
        </is>
      </c>
      <c r="M465" s="5" t="inlineStr">
        <is>
          <t>0</t>
        </is>
      </c>
      <c r="N465" s="5" t="inlineStr">
        <is>
          <t/>
        </is>
      </c>
      <c r="O465" s="5" t="inlineStr">
        <is>
          <t/>
        </is>
      </c>
      <c r="P465" s="5" t="inlineStr">
        <is>
          <t>No</t>
        </is>
      </c>
    </row>
    <row r="466">
      <c r="A466" s="5" t="inlineStr">
        <is>
          <t>Identified</t>
        </is>
      </c>
      <c r="B466" s="5" t="inlineStr">
        <is>
          <t>Code Match</t>
        </is>
      </c>
      <c r="C466" s="5" t="inlineStr">
        <is>
          <t>vobs/SSE_Storage/Driver/Source/ISM/raid1.cpp</t>
        </is>
      </c>
      <c r="D466" s="5" t="inlineStr">
        <is>
          <t>50,009</t>
        </is>
      </c>
      <c r="E466" s="5" t="inlineStr">
        <is>
          <t>2</t>
        </is>
      </c>
      <c r="F466" s="5" t="inlineStr">
        <is>
          <t>21</t>
        </is>
      </c>
      <c r="G466" s="8">
        <f>HYPERLINK(BILL_OF_MATERIALS__c_intel_cpintelheaderv3220,"Intel-CP IntelHeader")</f>
        <v>0.0</v>
      </c>
      <c r="H466" s="5" t="inlineStr">
        <is>
          <t>Unspecified</t>
        </is>
      </c>
      <c r="I466" s="5" t="inlineStr">
        <is>
          <t>Unspecified</t>
        </is>
      </c>
      <c r="J466" s="5" t="inlineStr">
        <is>
          <t>Snippet</t>
        </is>
      </c>
      <c r="K466" s="5" t="inlineStr">
        <is>
          <t>3%</t>
        </is>
      </c>
      <c r="L466" s="5" t="inlineStr">
        <is>
          <t/>
        </is>
      </c>
      <c r="M466" s="5" t="inlineStr">
        <is>
          <t>0</t>
        </is>
      </c>
      <c r="N466" s="5" t="inlineStr">
        <is>
          <t/>
        </is>
      </c>
      <c r="O466" s="5" t="inlineStr">
        <is>
          <t/>
        </is>
      </c>
      <c r="P466" s="5" t="inlineStr">
        <is>
          <t>No</t>
        </is>
      </c>
    </row>
    <row r="467">
      <c r="A467" s="5" t="inlineStr">
        <is>
          <t>Identified</t>
        </is>
      </c>
      <c r="B467" s="5" t="inlineStr">
        <is>
          <t>Code Match</t>
        </is>
      </c>
      <c r="C467" s="5" t="inlineStr">
        <is>
          <t>vobs/SSE_Storage/Driver/Source/ISM/raid3.cpp</t>
        </is>
      </c>
      <c r="D467" s="5" t="inlineStr">
        <is>
          <t>69,604</t>
        </is>
      </c>
      <c r="E467" s="5" t="inlineStr">
        <is>
          <t>2</t>
        </is>
      </c>
      <c r="F467" s="5" t="inlineStr">
        <is>
          <t>21</t>
        </is>
      </c>
      <c r="G467" s="8">
        <f>HYPERLINK(BILL_OF_MATERIALS__c_intel_cpintelheaderv3220,"Intel-CP IntelHeader")</f>
        <v>0.0</v>
      </c>
      <c r="H467" s="5" t="inlineStr">
        <is>
          <t>Unspecified</t>
        </is>
      </c>
      <c r="I467" s="5" t="inlineStr">
        <is>
          <t>Unspecified</t>
        </is>
      </c>
      <c r="J467" s="5" t="inlineStr">
        <is>
          <t>Snippet</t>
        </is>
      </c>
      <c r="K467" s="5" t="inlineStr">
        <is>
          <t>2%</t>
        </is>
      </c>
      <c r="L467" s="5" t="inlineStr">
        <is>
          <t/>
        </is>
      </c>
      <c r="M467" s="5" t="inlineStr">
        <is>
          <t>0</t>
        </is>
      </c>
      <c r="N467" s="5" t="inlineStr">
        <is>
          <t/>
        </is>
      </c>
      <c r="O467" s="5" t="inlineStr">
        <is>
          <t/>
        </is>
      </c>
      <c r="P467" s="5" t="inlineStr">
        <is>
          <t>No</t>
        </is>
      </c>
    </row>
    <row r="468">
      <c r="A468" s="5" t="inlineStr">
        <is>
          <t>Identified</t>
        </is>
      </c>
      <c r="B468" s="5" t="inlineStr">
        <is>
          <t>Code Match</t>
        </is>
      </c>
      <c r="C468" s="5" t="inlineStr">
        <is>
          <t>vobs/SSE_Storage/Driver/Source/ISM/raid5.cpp</t>
        </is>
      </c>
      <c r="D468" s="5" t="inlineStr">
        <is>
          <t>103,337</t>
        </is>
      </c>
      <c r="E468" s="5" t="inlineStr">
        <is>
          <t>2</t>
        </is>
      </c>
      <c r="F468" s="5" t="inlineStr">
        <is>
          <t>21</t>
        </is>
      </c>
      <c r="G468" s="8">
        <f>HYPERLINK(BILL_OF_MATERIALS__c_intel_cpintelheaderv3220,"Intel-CP IntelHeader")</f>
        <v>0.0</v>
      </c>
      <c r="H468" s="5" t="inlineStr">
        <is>
          <t>Unspecified</t>
        </is>
      </c>
      <c r="I468" s="5" t="inlineStr">
        <is>
          <t>Unspecified</t>
        </is>
      </c>
      <c r="J468" s="5" t="inlineStr">
        <is>
          <t>Snippet</t>
        </is>
      </c>
      <c r="K468" s="5" t="inlineStr">
        <is>
          <t>1%</t>
        </is>
      </c>
      <c r="L468" s="5" t="inlineStr">
        <is>
          <t/>
        </is>
      </c>
      <c r="M468" s="5" t="inlineStr">
        <is>
          <t>0</t>
        </is>
      </c>
      <c r="N468" s="5" t="inlineStr">
        <is>
          <t/>
        </is>
      </c>
      <c r="O468" s="5" t="inlineStr">
        <is>
          <t/>
        </is>
      </c>
      <c r="P468" s="5" t="inlineStr">
        <is>
          <t>No</t>
        </is>
      </c>
    </row>
    <row r="469">
      <c r="A469" s="5" t="inlineStr">
        <is>
          <t>Identified</t>
        </is>
      </c>
      <c r="B469" s="5" t="inlineStr">
        <is>
          <t>Code Match</t>
        </is>
      </c>
      <c r="C469" s="5" t="inlineStr">
        <is>
          <t>vobs/SSE_Storage/Driver/Source/ISM/raidCfg.h</t>
        </is>
      </c>
      <c r="D469" s="5" t="inlineStr">
        <is>
          <t>59,635</t>
        </is>
      </c>
      <c r="E469" s="5" t="inlineStr">
        <is>
          <t>2</t>
        </is>
      </c>
      <c r="F469" s="5" t="inlineStr">
        <is>
          <t>21</t>
        </is>
      </c>
      <c r="G469" s="8">
        <f>HYPERLINK(BILL_OF_MATERIALS__c_intel_cpintelheaderv3220,"Intel-CP IntelHeader")</f>
        <v>0.0</v>
      </c>
      <c r="H469" s="5" t="inlineStr">
        <is>
          <t>Unspecified</t>
        </is>
      </c>
      <c r="I469" s="5" t="inlineStr">
        <is>
          <t>Unspecified</t>
        </is>
      </c>
      <c r="J469" s="5" t="inlineStr">
        <is>
          <t>Snippet</t>
        </is>
      </c>
      <c r="K469" s="5" t="inlineStr">
        <is>
          <t>2%</t>
        </is>
      </c>
      <c r="L469" s="5" t="inlineStr">
        <is>
          <t/>
        </is>
      </c>
      <c r="M469" s="5" t="inlineStr">
        <is>
          <t>0</t>
        </is>
      </c>
      <c r="N469" s="5" t="inlineStr">
        <is>
          <t/>
        </is>
      </c>
      <c r="O469" s="5" t="inlineStr">
        <is>
          <t/>
        </is>
      </c>
      <c r="P469" s="5" t="inlineStr">
        <is>
          <t>No</t>
        </is>
      </c>
    </row>
    <row r="470">
      <c r="A470" s="5" t="inlineStr">
        <is>
          <t>Identified</t>
        </is>
      </c>
      <c r="B470" s="5" t="inlineStr">
        <is>
          <t>Code Match</t>
        </is>
      </c>
      <c r="C470" s="5" t="inlineStr">
        <is>
          <t>vobs/SSE_Storage/Driver/Source/ISM/raidDev.cpp</t>
        </is>
      </c>
      <c r="D470" s="5" t="inlineStr">
        <is>
          <t>135,074</t>
        </is>
      </c>
      <c r="E470" s="5" t="inlineStr">
        <is>
          <t>2</t>
        </is>
      </c>
      <c r="F470" s="5" t="inlineStr">
        <is>
          <t>21</t>
        </is>
      </c>
      <c r="G470" s="8">
        <f>HYPERLINK(BILL_OF_MATERIALS__c_intel_cpintelheaderv3220,"Intel-CP IntelHeader")</f>
        <v>0.0</v>
      </c>
      <c r="H470" s="5" t="inlineStr">
        <is>
          <t>Unspecified</t>
        </is>
      </c>
      <c r="I470" s="5" t="inlineStr">
        <is>
          <t>Unspecified</t>
        </is>
      </c>
      <c r="J470" s="5" t="inlineStr">
        <is>
          <t>Snippet</t>
        </is>
      </c>
      <c r="K470" s="5" t="inlineStr">
        <is>
          <t>1%</t>
        </is>
      </c>
      <c r="L470" s="5" t="inlineStr">
        <is>
          <t/>
        </is>
      </c>
      <c r="M470" s="5" t="inlineStr">
        <is>
          <t>0</t>
        </is>
      </c>
      <c r="N470" s="5" t="inlineStr">
        <is>
          <t/>
        </is>
      </c>
      <c r="O470" s="5" t="inlineStr">
        <is>
          <t/>
        </is>
      </c>
      <c r="P470" s="5" t="inlineStr">
        <is>
          <t>No</t>
        </is>
      </c>
    </row>
    <row r="471">
      <c r="A471" s="5" t="inlineStr">
        <is>
          <t>Identified</t>
        </is>
      </c>
      <c r="B471" s="5" t="inlineStr">
        <is>
          <t>Code Match</t>
        </is>
      </c>
      <c r="C471" s="5" t="inlineStr">
        <is>
          <t>vobs/SSE_Storage/Driver/Source/ISM/raidDev.h</t>
        </is>
      </c>
      <c r="D471" s="5" t="inlineStr">
        <is>
          <t>48,561</t>
        </is>
      </c>
      <c r="E471" s="5" t="inlineStr">
        <is>
          <t>2</t>
        </is>
      </c>
      <c r="F471" s="5" t="inlineStr">
        <is>
          <t>21</t>
        </is>
      </c>
      <c r="G471" s="8">
        <f>HYPERLINK(BILL_OF_MATERIALS__c_intel_cpintelheaderv3220,"Intel-CP IntelHeader")</f>
        <v>0.0</v>
      </c>
      <c r="H471" s="5" t="inlineStr">
        <is>
          <t>Unspecified</t>
        </is>
      </c>
      <c r="I471" s="5" t="inlineStr">
        <is>
          <t>Unspecified</t>
        </is>
      </c>
      <c r="J471" s="5" t="inlineStr">
        <is>
          <t>Snippet</t>
        </is>
      </c>
      <c r="K471" s="5" t="inlineStr">
        <is>
          <t>3%</t>
        </is>
      </c>
      <c r="L471" s="5" t="inlineStr">
        <is>
          <t/>
        </is>
      </c>
      <c r="M471" s="5" t="inlineStr">
        <is>
          <t>0</t>
        </is>
      </c>
      <c r="N471" s="5" t="inlineStr">
        <is>
          <t/>
        </is>
      </c>
      <c r="O471" s="5" t="inlineStr">
        <is>
          <t/>
        </is>
      </c>
      <c r="P471" s="5" t="inlineStr">
        <is>
          <t>No</t>
        </is>
      </c>
    </row>
    <row r="472">
      <c r="A472" s="5" t="inlineStr">
        <is>
          <t>Identified</t>
        </is>
      </c>
      <c r="B472" s="5" t="inlineStr">
        <is>
          <t>Code Match</t>
        </is>
      </c>
      <c r="C472" s="5" t="inlineStr">
        <is>
          <t>vobs/SSE_Storage/Driver/Source/ISM/raidIsm.cpp</t>
        </is>
      </c>
      <c r="D472" s="5" t="inlineStr">
        <is>
          <t>127,159</t>
        </is>
      </c>
      <c r="E472" s="5" t="inlineStr">
        <is>
          <t>2</t>
        </is>
      </c>
      <c r="F472" s="5" t="inlineStr">
        <is>
          <t>21</t>
        </is>
      </c>
      <c r="G472" s="8">
        <f>HYPERLINK(BILL_OF_MATERIALS__c_intel_cpintelheaderv3220,"Intel-CP IntelHeader")</f>
        <v>0.0</v>
      </c>
      <c r="H472" s="5" t="inlineStr">
        <is>
          <t>Unspecified</t>
        </is>
      </c>
      <c r="I472" s="5" t="inlineStr">
        <is>
          <t>Unspecified</t>
        </is>
      </c>
      <c r="J472" s="5" t="inlineStr">
        <is>
          <t>Snippet</t>
        </is>
      </c>
      <c r="K472" s="5" t="inlineStr">
        <is>
          <t>1%</t>
        </is>
      </c>
      <c r="L472" s="5" t="inlineStr">
        <is>
          <t/>
        </is>
      </c>
      <c r="M472" s="5" t="inlineStr">
        <is>
          <t>0</t>
        </is>
      </c>
      <c r="N472" s="5" t="inlineStr">
        <is>
          <t/>
        </is>
      </c>
      <c r="O472" s="5" t="inlineStr">
        <is>
          <t/>
        </is>
      </c>
      <c r="P472" s="5" t="inlineStr">
        <is>
          <t>No</t>
        </is>
      </c>
    </row>
    <row r="473">
      <c r="A473" s="5" t="inlineStr">
        <is>
          <t>Identified</t>
        </is>
      </c>
      <c r="B473" s="5" t="inlineStr">
        <is>
          <t>Code Match</t>
        </is>
      </c>
      <c r="C473" s="5" t="inlineStr">
        <is>
          <t>vobs/SSE_Storage/Driver/Source/ISM/raidIsm.h</t>
        </is>
      </c>
      <c r="D473" s="5" t="inlineStr">
        <is>
          <t>47,054</t>
        </is>
      </c>
      <c r="E473" s="5" t="inlineStr">
        <is>
          <t>2</t>
        </is>
      </c>
      <c r="F473" s="5" t="inlineStr">
        <is>
          <t>21</t>
        </is>
      </c>
      <c r="G473" s="8">
        <f>HYPERLINK(BILL_OF_MATERIALS__c_intel_cpintelheaderv3220,"Intel-CP IntelHeader")</f>
        <v>0.0</v>
      </c>
      <c r="H473" s="5" t="inlineStr">
        <is>
          <t>Unspecified</t>
        </is>
      </c>
      <c r="I473" s="5" t="inlineStr">
        <is>
          <t>Unspecified</t>
        </is>
      </c>
      <c r="J473" s="5" t="inlineStr">
        <is>
          <t>Snippet</t>
        </is>
      </c>
      <c r="K473" s="5" t="inlineStr">
        <is>
          <t>4%</t>
        </is>
      </c>
      <c r="L473" s="5" t="inlineStr">
        <is>
          <t/>
        </is>
      </c>
      <c r="M473" s="5" t="inlineStr">
        <is>
          <t>0</t>
        </is>
      </c>
      <c r="N473" s="5" t="inlineStr">
        <is>
          <t/>
        </is>
      </c>
      <c r="O473" s="5" t="inlineStr">
        <is>
          <t/>
        </is>
      </c>
      <c r="P473" s="5" t="inlineStr">
        <is>
          <t>No</t>
        </is>
      </c>
    </row>
    <row r="474">
      <c r="A474" s="5" t="inlineStr">
        <is>
          <t>Identified</t>
        </is>
      </c>
      <c r="B474" s="5" t="inlineStr">
        <is>
          <t>Code Match</t>
        </is>
      </c>
      <c r="C474" s="5" t="inlineStr">
        <is>
          <t>vobs/SSE_Storage/Driver/Source/ISM/raidMigr.cpp</t>
        </is>
      </c>
      <c r="D474" s="5" t="inlineStr">
        <is>
          <t>70,005</t>
        </is>
      </c>
      <c r="E474" s="5" t="inlineStr">
        <is>
          <t>2</t>
        </is>
      </c>
      <c r="F474" s="5" t="inlineStr">
        <is>
          <t>21</t>
        </is>
      </c>
      <c r="G474" s="8">
        <f>HYPERLINK(BILL_OF_MATERIALS__c_intel_cpintelheaderv3220,"Intel-CP IntelHeader")</f>
        <v>0.0</v>
      </c>
      <c r="H474" s="5" t="inlineStr">
        <is>
          <t>Unspecified</t>
        </is>
      </c>
      <c r="I474" s="5" t="inlineStr">
        <is>
          <t>Unspecified</t>
        </is>
      </c>
      <c r="J474" s="5" t="inlineStr">
        <is>
          <t>Snippet</t>
        </is>
      </c>
      <c r="K474" s="5" t="inlineStr">
        <is>
          <t>2%</t>
        </is>
      </c>
      <c r="L474" s="5" t="inlineStr">
        <is>
          <t/>
        </is>
      </c>
      <c r="M474" s="5" t="inlineStr">
        <is>
          <t>0</t>
        </is>
      </c>
      <c r="N474" s="5" t="inlineStr">
        <is>
          <t/>
        </is>
      </c>
      <c r="O474" s="5" t="inlineStr">
        <is>
          <t/>
        </is>
      </c>
      <c r="P474" s="5" t="inlineStr">
        <is>
          <t>No</t>
        </is>
      </c>
    </row>
    <row r="475">
      <c r="A475" s="5" t="inlineStr">
        <is>
          <t>Identified</t>
        </is>
      </c>
      <c r="B475" s="5" t="inlineStr">
        <is>
          <t>Code Match</t>
        </is>
      </c>
      <c r="C475" s="5" t="inlineStr">
        <is>
          <t>vobs/SSE_Storage/Driver/Source/ISM/raidMigr.h</t>
        </is>
      </c>
      <c r="D475" s="5" t="inlineStr">
        <is>
          <t>10,515</t>
        </is>
      </c>
      <c r="E475" s="5" t="inlineStr">
        <is>
          <t>2</t>
        </is>
      </c>
      <c r="F475" s="5" t="inlineStr">
        <is>
          <t>21</t>
        </is>
      </c>
      <c r="G475" s="8">
        <f>HYPERLINK(BILL_OF_MATERIALS__c_intel_cpintelheaderv3220,"Intel-CP IntelHeader")</f>
        <v>0.0</v>
      </c>
      <c r="H475" s="5" t="inlineStr">
        <is>
          <t>Unspecified</t>
        </is>
      </c>
      <c r="I475" s="5" t="inlineStr">
        <is>
          <t>Unspecified</t>
        </is>
      </c>
      <c r="J475" s="5" t="inlineStr">
        <is>
          <t>Snippet</t>
        </is>
      </c>
      <c r="K475" s="5" t="inlineStr">
        <is>
          <t>16%</t>
        </is>
      </c>
      <c r="L475" s="5" t="inlineStr">
        <is>
          <t/>
        </is>
      </c>
      <c r="M475" s="5" t="inlineStr">
        <is>
          <t>0</t>
        </is>
      </c>
      <c r="N475" s="5" t="inlineStr">
        <is>
          <t/>
        </is>
      </c>
      <c r="O475" s="5" t="inlineStr">
        <is>
          <t/>
        </is>
      </c>
      <c r="P475" s="5" t="inlineStr">
        <is>
          <t>No</t>
        </is>
      </c>
    </row>
    <row r="476">
      <c r="A476" s="5" t="inlineStr">
        <is>
          <t>Identified</t>
        </is>
      </c>
      <c r="B476" s="5" t="inlineStr">
        <is>
          <t>Code Match</t>
        </is>
      </c>
      <c r="C476" s="5" t="inlineStr">
        <is>
          <t>vobs/SSE_Storage/Driver/Source/ISM/raidMpb.cpp</t>
        </is>
      </c>
      <c r="D476" s="5" t="inlineStr">
        <is>
          <t>124,094</t>
        </is>
      </c>
      <c r="E476" s="5" t="inlineStr">
        <is>
          <t>2</t>
        </is>
      </c>
      <c r="F476" s="5" t="inlineStr">
        <is>
          <t>21</t>
        </is>
      </c>
      <c r="G476" s="8">
        <f>HYPERLINK(BILL_OF_MATERIALS__c_intel_cpintelheaderv3220,"Intel-CP IntelHeader")</f>
        <v>0.0</v>
      </c>
      <c r="H476" s="5" t="inlineStr">
        <is>
          <t>Unspecified</t>
        </is>
      </c>
      <c r="I476" s="5" t="inlineStr">
        <is>
          <t>Unspecified</t>
        </is>
      </c>
      <c r="J476" s="5" t="inlineStr">
        <is>
          <t>Snippet</t>
        </is>
      </c>
      <c r="K476" s="5" t="inlineStr">
        <is>
          <t>1%</t>
        </is>
      </c>
      <c r="L476" s="5" t="inlineStr">
        <is>
          <t/>
        </is>
      </c>
      <c r="M476" s="5" t="inlineStr">
        <is>
          <t>0</t>
        </is>
      </c>
      <c r="N476" s="5" t="inlineStr">
        <is>
          <t/>
        </is>
      </c>
      <c r="O476" s="5" t="inlineStr">
        <is>
          <t/>
        </is>
      </c>
      <c r="P476" s="5" t="inlineStr">
        <is>
          <t>No</t>
        </is>
      </c>
    </row>
    <row r="477">
      <c r="A477" s="5" t="inlineStr">
        <is>
          <t>Identified</t>
        </is>
      </c>
      <c r="B477" s="5" t="inlineStr">
        <is>
          <t>Code Match</t>
        </is>
      </c>
      <c r="C477" s="5" t="inlineStr">
        <is>
          <t>vobs/SSE_Storage/Driver/Source/ISM/raidMpb.h</t>
        </is>
      </c>
      <c r="D477" s="5" t="inlineStr">
        <is>
          <t>20,398</t>
        </is>
      </c>
      <c r="E477" s="5" t="inlineStr">
        <is>
          <t>2</t>
        </is>
      </c>
      <c r="F477" s="5" t="inlineStr">
        <is>
          <t>21</t>
        </is>
      </c>
      <c r="G477" s="8">
        <f>HYPERLINK(BILL_OF_MATERIALS__c_intel_cpintelheaderv3220,"Intel-CP IntelHeader")</f>
        <v>0.0</v>
      </c>
      <c r="H477" s="5" t="inlineStr">
        <is>
          <t>Unspecified</t>
        </is>
      </c>
      <c r="I477" s="5" t="inlineStr">
        <is>
          <t>Unspecified</t>
        </is>
      </c>
      <c r="J477" s="5" t="inlineStr">
        <is>
          <t>Snippet</t>
        </is>
      </c>
      <c r="K477" s="5" t="inlineStr">
        <is>
          <t>7%</t>
        </is>
      </c>
      <c r="L477" s="5" t="inlineStr">
        <is>
          <t/>
        </is>
      </c>
      <c r="M477" s="5" t="inlineStr">
        <is>
          <t>0</t>
        </is>
      </c>
      <c r="N477" s="5" t="inlineStr">
        <is>
          <t/>
        </is>
      </c>
      <c r="O477" s="5" t="inlineStr">
        <is>
          <t/>
        </is>
      </c>
      <c r="P477" s="5" t="inlineStr">
        <is>
          <t>No</t>
        </is>
      </c>
    </row>
    <row r="478">
      <c r="A478" s="5" t="inlineStr">
        <is>
          <t>Identified</t>
        </is>
      </c>
      <c r="B478" s="5" t="inlineStr">
        <is>
          <t>Code Match</t>
        </is>
      </c>
      <c r="C478" s="5" t="inlineStr">
        <is>
          <t>vobs/SSE_Storage/Driver/Source/ISM/raidReqs.h</t>
        </is>
      </c>
      <c r="D478" s="5" t="inlineStr">
        <is>
          <t>84,092</t>
        </is>
      </c>
      <c r="E478" s="5" t="inlineStr">
        <is>
          <t>2</t>
        </is>
      </c>
      <c r="F478" s="5" t="inlineStr">
        <is>
          <t>21</t>
        </is>
      </c>
      <c r="G478" s="8">
        <f>HYPERLINK(BILL_OF_MATERIALS__c_intel_cpintelheaderv3220,"Intel-CP IntelHeader")</f>
        <v>0.0</v>
      </c>
      <c r="H478" s="5" t="inlineStr">
        <is>
          <t>Unspecified</t>
        </is>
      </c>
      <c r="I478" s="5" t="inlineStr">
        <is>
          <t>Unspecified</t>
        </is>
      </c>
      <c r="J478" s="5" t="inlineStr">
        <is>
          <t>Snippet</t>
        </is>
      </c>
      <c r="K478" s="5" t="inlineStr">
        <is>
          <t>1%</t>
        </is>
      </c>
      <c r="L478" s="5" t="inlineStr">
        <is>
          <t/>
        </is>
      </c>
      <c r="M478" s="5" t="inlineStr">
        <is>
          <t>0</t>
        </is>
      </c>
      <c r="N478" s="5" t="inlineStr">
        <is>
          <t/>
        </is>
      </c>
      <c r="O478" s="5" t="inlineStr">
        <is>
          <t/>
        </is>
      </c>
      <c r="P478" s="5" t="inlineStr">
        <is>
          <t>No</t>
        </is>
      </c>
    </row>
    <row r="479">
      <c r="A479" s="5" t="inlineStr">
        <is>
          <t>Identified</t>
        </is>
      </c>
      <c r="B479" s="5" t="inlineStr">
        <is>
          <t>Code Match</t>
        </is>
      </c>
      <c r="C479" s="5" t="inlineStr">
        <is>
          <t>vobs/SSE_Storage/Driver/Source/ISM/readPatrol.cpp</t>
        </is>
      </c>
      <c r="D479" s="5" t="inlineStr">
        <is>
          <t>21,274</t>
        </is>
      </c>
      <c r="E479" s="5" t="inlineStr">
        <is>
          <t>2</t>
        </is>
      </c>
      <c r="F479" s="5" t="inlineStr">
        <is>
          <t>21</t>
        </is>
      </c>
      <c r="G479" s="8">
        <f>HYPERLINK(BILL_OF_MATERIALS__c_intel_cpintelheaderv3220,"Intel-CP IntelHeader")</f>
        <v>0.0</v>
      </c>
      <c r="H479" s="5" t="inlineStr">
        <is>
          <t>Unspecified</t>
        </is>
      </c>
      <c r="I479" s="5" t="inlineStr">
        <is>
          <t>Unspecified</t>
        </is>
      </c>
      <c r="J479" s="5" t="inlineStr">
        <is>
          <t>Snippet</t>
        </is>
      </c>
      <c r="K479" s="5" t="inlineStr">
        <is>
          <t>7%</t>
        </is>
      </c>
      <c r="L479" s="5" t="inlineStr">
        <is>
          <t/>
        </is>
      </c>
      <c r="M479" s="5" t="inlineStr">
        <is>
          <t>0</t>
        </is>
      </c>
      <c r="N479" s="5" t="inlineStr">
        <is>
          <t/>
        </is>
      </c>
      <c r="O479" s="5" t="inlineStr">
        <is>
          <t/>
        </is>
      </c>
      <c r="P479" s="5" t="inlineStr">
        <is>
          <t>No</t>
        </is>
      </c>
    </row>
    <row r="480">
      <c r="A480" s="5" t="inlineStr">
        <is>
          <t>Identified</t>
        </is>
      </c>
      <c r="B480" s="5" t="inlineStr">
        <is>
          <t>Code Match</t>
        </is>
      </c>
      <c r="C480" s="5" t="inlineStr">
        <is>
          <t>vobs/SSE_Storage/Driver/Source/ISM/release.h</t>
        </is>
      </c>
      <c r="D480" s="5" t="inlineStr">
        <is>
          <t>2,052</t>
        </is>
      </c>
      <c r="E480" s="5" t="inlineStr">
        <is>
          <t>2</t>
        </is>
      </c>
      <c r="F480" s="5" t="inlineStr">
        <is>
          <t>21</t>
        </is>
      </c>
      <c r="G480" s="8">
        <f>HYPERLINK(BILL_OF_MATERIALS__c_intel_cpintelheaderv3220,"Intel-CP IntelHeader")</f>
        <v>0.0</v>
      </c>
      <c r="H480" s="5" t="inlineStr">
        <is>
          <t>Unspecified</t>
        </is>
      </c>
      <c r="I480" s="5" t="inlineStr">
        <is>
          <t>Unspecified</t>
        </is>
      </c>
      <c r="J480" s="5" t="inlineStr">
        <is>
          <t>Snippet</t>
        </is>
      </c>
      <c r="K480" s="5" t="inlineStr">
        <is>
          <t>80%</t>
        </is>
      </c>
      <c r="L480" s="5" t="inlineStr">
        <is>
          <t/>
        </is>
      </c>
      <c r="M480" s="5" t="inlineStr">
        <is>
          <t>0</t>
        </is>
      </c>
      <c r="N480" s="5" t="inlineStr">
        <is>
          <t/>
        </is>
      </c>
      <c r="O480" s="5" t="inlineStr">
        <is>
          <t/>
        </is>
      </c>
      <c r="P480" s="5" t="inlineStr">
        <is>
          <t>No</t>
        </is>
      </c>
    </row>
    <row r="481">
      <c r="A481" s="5" t="inlineStr">
        <is>
          <t>Identified</t>
        </is>
      </c>
      <c r="B481" s="5" t="inlineStr">
        <is>
          <t>Code Match</t>
        </is>
      </c>
      <c r="C481" s="5" t="inlineStr">
        <is>
          <t>vobs/SSE_Storage/Driver/Source/ISM/rwCache.cpp</t>
        </is>
      </c>
      <c r="D481" s="5" t="inlineStr">
        <is>
          <t>50,670</t>
        </is>
      </c>
      <c r="E481" s="5" t="inlineStr">
        <is>
          <t>2</t>
        </is>
      </c>
      <c r="F481" s="5" t="inlineStr">
        <is>
          <t>21</t>
        </is>
      </c>
      <c r="G481" s="8">
        <f>HYPERLINK(BILL_OF_MATERIALS__c_intel_cpintelheaderv3220,"Intel-CP IntelHeader")</f>
        <v>0.0</v>
      </c>
      <c r="H481" s="5" t="inlineStr">
        <is>
          <t>Unspecified</t>
        </is>
      </c>
      <c r="I481" s="5" t="inlineStr">
        <is>
          <t>Unspecified</t>
        </is>
      </c>
      <c r="J481" s="5" t="inlineStr">
        <is>
          <t>Snippet</t>
        </is>
      </c>
      <c r="K481" s="5" t="inlineStr">
        <is>
          <t>3%</t>
        </is>
      </c>
      <c r="L481" s="5" t="inlineStr">
        <is>
          <t/>
        </is>
      </c>
      <c r="M481" s="5" t="inlineStr">
        <is>
          <t>0</t>
        </is>
      </c>
      <c r="N481" s="5" t="inlineStr">
        <is>
          <t/>
        </is>
      </c>
      <c r="O481" s="5" t="inlineStr">
        <is>
          <t/>
        </is>
      </c>
      <c r="P481" s="5" t="inlineStr">
        <is>
          <t>No</t>
        </is>
      </c>
    </row>
    <row r="482">
      <c r="A482" s="5" t="inlineStr">
        <is>
          <t>Identified</t>
        </is>
      </c>
      <c r="B482" s="5" t="inlineStr">
        <is>
          <t>Code Match</t>
        </is>
      </c>
      <c r="C482" s="5" t="inlineStr">
        <is>
          <t>vobs/SSE_Storage/Driver/Source/ISM/rwCache.h</t>
        </is>
      </c>
      <c r="D482" s="5" t="inlineStr">
        <is>
          <t>41,019</t>
        </is>
      </c>
      <c r="E482" s="5" t="inlineStr">
        <is>
          <t>2</t>
        </is>
      </c>
      <c r="F482" s="5" t="inlineStr">
        <is>
          <t>21</t>
        </is>
      </c>
      <c r="G482" s="8">
        <f>HYPERLINK(BILL_OF_MATERIALS__c_intel_cpintelheaderv3220,"Intel-CP IntelHeader")</f>
        <v>0.0</v>
      </c>
      <c r="H482" s="5" t="inlineStr">
        <is>
          <t>Unspecified</t>
        </is>
      </c>
      <c r="I482" s="5" t="inlineStr">
        <is>
          <t>Unspecified</t>
        </is>
      </c>
      <c r="J482" s="5" t="inlineStr">
        <is>
          <t>Snippet</t>
        </is>
      </c>
      <c r="K482" s="5" t="inlineStr">
        <is>
          <t>4%</t>
        </is>
      </c>
      <c r="L482" s="5" t="inlineStr">
        <is>
          <t/>
        </is>
      </c>
      <c r="M482" s="5" t="inlineStr">
        <is>
          <t>0</t>
        </is>
      </c>
      <c r="N482" s="5" t="inlineStr">
        <is>
          <t/>
        </is>
      </c>
      <c r="O482" s="5" t="inlineStr">
        <is>
          <t/>
        </is>
      </c>
      <c r="P482" s="5" t="inlineStr">
        <is>
          <t>No</t>
        </is>
      </c>
    </row>
    <row r="483">
      <c r="A483" s="5" t="inlineStr">
        <is>
          <t>Identified</t>
        </is>
      </c>
      <c r="B483" s="5" t="inlineStr">
        <is>
          <t>Code Match</t>
        </is>
      </c>
      <c r="C483" s="5" t="inlineStr">
        <is>
          <t>vobs/SSE_Storage/Driver/Source/ISM/seqDet.cpp</t>
        </is>
      </c>
      <c r="D483" s="5" t="inlineStr">
        <is>
          <t>9,924</t>
        </is>
      </c>
      <c r="E483" s="5" t="inlineStr">
        <is>
          <t>2</t>
        </is>
      </c>
      <c r="F483" s="5" t="inlineStr">
        <is>
          <t>21</t>
        </is>
      </c>
      <c r="G483" s="8">
        <f>HYPERLINK(BILL_OF_MATERIALS__c_intel_cpintelheaderv3220,"Intel-CP IntelHeader")</f>
        <v>0.0</v>
      </c>
      <c r="H483" s="5" t="inlineStr">
        <is>
          <t>Unspecified</t>
        </is>
      </c>
      <c r="I483" s="5" t="inlineStr">
        <is>
          <t>Unspecified</t>
        </is>
      </c>
      <c r="J483" s="5" t="inlineStr">
        <is>
          <t>Snippet</t>
        </is>
      </c>
      <c r="K483" s="5" t="inlineStr">
        <is>
          <t>16%</t>
        </is>
      </c>
      <c r="L483" s="5" t="inlineStr">
        <is>
          <t/>
        </is>
      </c>
      <c r="M483" s="5" t="inlineStr">
        <is>
          <t>0</t>
        </is>
      </c>
      <c r="N483" s="5" t="inlineStr">
        <is>
          <t/>
        </is>
      </c>
      <c r="O483" s="5" t="inlineStr">
        <is>
          <t/>
        </is>
      </c>
      <c r="P483" s="5" t="inlineStr">
        <is>
          <t>No</t>
        </is>
      </c>
    </row>
    <row r="484">
      <c r="A484" s="5" t="inlineStr">
        <is>
          <t>Identified</t>
        </is>
      </c>
      <c r="B484" s="5" t="inlineStr">
        <is>
          <t>Code Match</t>
        </is>
      </c>
      <c r="C484" s="5" t="inlineStr">
        <is>
          <t>vobs/SSE_Storage/Driver/Source/ISM/seqDet.h</t>
        </is>
      </c>
      <c r="D484" s="5" t="inlineStr">
        <is>
          <t>7,776</t>
        </is>
      </c>
      <c r="E484" s="5" t="inlineStr">
        <is>
          <t>2</t>
        </is>
      </c>
      <c r="F484" s="5" t="inlineStr">
        <is>
          <t>21</t>
        </is>
      </c>
      <c r="G484" s="8">
        <f>HYPERLINK(BILL_OF_MATERIALS__c_intel_cpintelheaderv3220,"Intel-CP IntelHeader")</f>
        <v>0.0</v>
      </c>
      <c r="H484" s="5" t="inlineStr">
        <is>
          <t>Unspecified</t>
        </is>
      </c>
      <c r="I484" s="5" t="inlineStr">
        <is>
          <t>Unspecified</t>
        </is>
      </c>
      <c r="J484" s="5" t="inlineStr">
        <is>
          <t>Snippet</t>
        </is>
      </c>
      <c r="K484" s="5" t="inlineStr">
        <is>
          <t>20%</t>
        </is>
      </c>
      <c r="L484" s="5" t="inlineStr">
        <is>
          <t/>
        </is>
      </c>
      <c r="M484" s="5" t="inlineStr">
        <is>
          <t>0</t>
        </is>
      </c>
      <c r="N484" s="5" t="inlineStr">
        <is>
          <t/>
        </is>
      </c>
      <c r="O484" s="5" t="inlineStr">
        <is>
          <t/>
        </is>
      </c>
      <c r="P484" s="5" t="inlineStr">
        <is>
          <t>No</t>
        </is>
      </c>
    </row>
    <row r="485">
      <c r="A485" s="5" t="inlineStr">
        <is>
          <t>Identified</t>
        </is>
      </c>
      <c r="B485" s="5" t="inlineStr">
        <is>
          <t>Code Match</t>
        </is>
      </c>
      <c r="C485" s="5" t="inlineStr">
        <is>
          <t>vobs/SSE_Storage/Driver/Source/ISM/vendor.h</t>
        </is>
      </c>
      <c r="D485" s="5" t="inlineStr">
        <is>
          <t>3,591</t>
        </is>
      </c>
      <c r="E485" s="5" t="inlineStr">
        <is>
          <t>2</t>
        </is>
      </c>
      <c r="F485" s="5" t="inlineStr">
        <is>
          <t>21</t>
        </is>
      </c>
      <c r="G485" s="8">
        <f>HYPERLINK(BILL_OF_MATERIALS__c_intel_cpintelheaderv3220,"Intel-CP IntelHeader")</f>
        <v>0.0</v>
      </c>
      <c r="H485" s="5" t="inlineStr">
        <is>
          <t>Unspecified</t>
        </is>
      </c>
      <c r="I485" s="5" t="inlineStr">
        <is>
          <t>Unspecified</t>
        </is>
      </c>
      <c r="J485" s="5" t="inlineStr">
        <is>
          <t>Snippet</t>
        </is>
      </c>
      <c r="K485" s="5" t="inlineStr">
        <is>
          <t>45%</t>
        </is>
      </c>
      <c r="L485" s="5" t="inlineStr">
        <is>
          <t/>
        </is>
      </c>
      <c r="M485" s="5" t="inlineStr">
        <is>
          <t>0</t>
        </is>
      </c>
      <c r="N485" s="5" t="inlineStr">
        <is>
          <t/>
        </is>
      </c>
      <c r="O485" s="5" t="inlineStr">
        <is>
          <t/>
        </is>
      </c>
      <c r="P485" s="5" t="inlineStr">
        <is>
          <t>No</t>
        </is>
      </c>
    </row>
    <row r="486">
      <c r="A486" s="5" t="inlineStr">
        <is>
          <t>Identified</t>
        </is>
      </c>
      <c r="B486" s="5" t="inlineStr">
        <is>
          <t>Code Match</t>
        </is>
      </c>
      <c r="C486" s="5" t="inlineStr">
        <is>
          <t>vobs/SSE_Storage/Driver/Source/ISM/xor.cpp</t>
        </is>
      </c>
      <c r="D486" s="5" t="inlineStr">
        <is>
          <t>22,507</t>
        </is>
      </c>
      <c r="E486" s="5" t="inlineStr">
        <is>
          <t>3</t>
        </is>
      </c>
      <c r="F486" s="5" t="inlineStr">
        <is>
          <t>27</t>
        </is>
      </c>
      <c r="G486" s="8">
        <f>HYPERLINK(BILL_OF_MATERIALS__c_intel_cpintelheaderv3220,"Intel-CP IntelHeader")</f>
        <v>0.0</v>
      </c>
      <c r="H486" s="5" t="inlineStr">
        <is>
          <t>Unspecified</t>
        </is>
      </c>
      <c r="I486" s="5" t="inlineStr">
        <is>
          <t>Unspecified</t>
        </is>
      </c>
      <c r="J486" s="5" t="inlineStr">
        <is>
          <t>Snippet</t>
        </is>
      </c>
      <c r="K486" s="5" t="inlineStr">
        <is>
          <t>6%</t>
        </is>
      </c>
      <c r="L486" s="5" t="inlineStr">
        <is>
          <t/>
        </is>
      </c>
      <c r="M486" s="5" t="inlineStr">
        <is>
          <t>0</t>
        </is>
      </c>
      <c r="N486" s="5" t="inlineStr">
        <is>
          <t/>
        </is>
      </c>
      <c r="O486" s="5" t="inlineStr">
        <is>
          <t/>
        </is>
      </c>
      <c r="P486" s="5" t="inlineStr">
        <is>
          <t>No</t>
        </is>
      </c>
    </row>
    <row r="487">
      <c r="A487" s="5" t="inlineStr">
        <is>
          <t>Identified</t>
        </is>
      </c>
      <c r="B487" s="5" t="inlineStr">
        <is>
          <t>Code Match</t>
        </is>
      </c>
      <c r="C487" s="5" t="inlineStr">
        <is>
          <t>vobs/SSE_Storage/Driver/Source/ISM/xorPQ.cpp</t>
        </is>
      </c>
      <c r="D487" s="5" t="inlineStr">
        <is>
          <t>36,772</t>
        </is>
      </c>
      <c r="E487" s="5" t="inlineStr">
        <is>
          <t>2</t>
        </is>
      </c>
      <c r="F487" s="5" t="inlineStr">
        <is>
          <t>21</t>
        </is>
      </c>
      <c r="G487" s="8">
        <f>HYPERLINK(BILL_OF_MATERIALS__c_intel_cpintelheaderv3220,"Intel-CP IntelHeader")</f>
        <v>0.0</v>
      </c>
      <c r="H487" s="5" t="inlineStr">
        <is>
          <t>Unspecified</t>
        </is>
      </c>
      <c r="I487" s="5" t="inlineStr">
        <is>
          <t>Unspecified</t>
        </is>
      </c>
      <c r="J487" s="5" t="inlineStr">
        <is>
          <t>Snippet</t>
        </is>
      </c>
      <c r="K487" s="5" t="inlineStr">
        <is>
          <t>5%</t>
        </is>
      </c>
      <c r="L487" s="5" t="inlineStr">
        <is>
          <t/>
        </is>
      </c>
      <c r="M487" s="5" t="inlineStr">
        <is>
          <t>0</t>
        </is>
      </c>
      <c r="N487" s="5" t="inlineStr">
        <is>
          <t/>
        </is>
      </c>
      <c r="O487" s="5" t="inlineStr">
        <is>
          <t/>
        </is>
      </c>
      <c r="P487" s="5" t="inlineStr">
        <is>
          <t>No</t>
        </is>
      </c>
    </row>
    <row r="488">
      <c r="A488" s="5" t="inlineStr">
        <is>
          <t>Identified</t>
        </is>
      </c>
      <c r="B488" s="5" t="inlineStr">
        <is>
          <t>Code Match</t>
        </is>
      </c>
      <c r="C488" s="5" t="inlineStr">
        <is>
          <t>vobs/SSE_Storage/Driver/Source/ISM/xorPQ.cpp</t>
        </is>
      </c>
      <c r="D488" s="5" t="inlineStr">
        <is>
          <t>36,772</t>
        </is>
      </c>
      <c r="E488" s="5" t="inlineStr">
        <is>
          <t>69</t>
        </is>
      </c>
      <c r="F488" s="5" t="inlineStr">
        <is>
          <t>35</t>
        </is>
      </c>
      <c r="G488" s="8">
        <f>HYPERLINK(BILL_OF_MATERIALS__c_grantleygreenlowrstepremiumwindows_7387,"RSTe Premium Windows")</f>
        <v>0.0</v>
      </c>
      <c r="H488" s="5" t="inlineStr">
        <is>
          <t>Unspecified</t>
        </is>
      </c>
      <c r="I488" s="5" t="inlineStr">
        <is>
          <t>Intel OBL Commercial Use License</t>
        </is>
      </c>
      <c r="J488" s="5" t="inlineStr">
        <is>
          <t>Original Code</t>
        </is>
      </c>
      <c r="K488" s="5" t="inlineStr">
        <is>
          <t>10%</t>
        </is>
      </c>
      <c r="L488" s="5" t="inlineStr">
        <is>
          <t>src/omv/img/qrcode.c</t>
        </is>
      </c>
      <c r="M488" s="5" t="inlineStr">
        <is>
          <t>1,955</t>
        </is>
      </c>
      <c r="N488" s="5" t="inlineStr">
        <is>
          <t/>
        </is>
      </c>
      <c r="O488" s="5" t="inlineStr">
        <is>
          <t/>
        </is>
      </c>
      <c r="P488" s="5" t="inlineStr">
        <is>
          <t>No</t>
        </is>
      </c>
    </row>
    <row r="489">
      <c r="A489" s="5" t="inlineStr">
        <is>
          <t>Identified</t>
        </is>
      </c>
      <c r="B489" s="5" t="inlineStr">
        <is>
          <t>Code Match</t>
        </is>
      </c>
      <c r="C489" s="5" t="inlineStr">
        <is>
          <t>vobs/SSE_Storage/Driver/Source/MPD/PCI.c</t>
        </is>
      </c>
      <c r="D489" s="5" t="inlineStr">
        <is>
          <t>23,934</t>
        </is>
      </c>
      <c r="E489" s="5" t="inlineStr">
        <is>
          <t>3</t>
        </is>
      </c>
      <c r="F489" s="5" t="inlineStr">
        <is>
          <t>20</t>
        </is>
      </c>
      <c r="G489" s="8">
        <f>HYPERLINK(BILL_OF_MATERIALS__c_intel_cpintelheaderv3220,"Intel-CP IntelHeader")</f>
        <v>0.0</v>
      </c>
      <c r="H489" s="5" t="inlineStr">
        <is>
          <t>Unspecified</t>
        </is>
      </c>
      <c r="I489" s="5" t="inlineStr">
        <is>
          <t>Unspecified</t>
        </is>
      </c>
      <c r="J489" s="5" t="inlineStr">
        <is>
          <t>Snippet</t>
        </is>
      </c>
      <c r="K489" s="5" t="inlineStr">
        <is>
          <t>7%</t>
        </is>
      </c>
      <c r="L489" s="5" t="inlineStr">
        <is>
          <t/>
        </is>
      </c>
      <c r="M489" s="5" t="inlineStr">
        <is>
          <t>0</t>
        </is>
      </c>
      <c r="N489" s="5" t="inlineStr">
        <is>
          <t/>
        </is>
      </c>
      <c r="O489" s="5" t="inlineStr">
        <is>
          <t/>
        </is>
      </c>
      <c r="P489" s="5" t="inlineStr">
        <is>
          <t>No</t>
        </is>
      </c>
    </row>
    <row r="490">
      <c r="A490" s="5" t="inlineStr">
        <is>
          <t>Identified</t>
        </is>
      </c>
      <c r="B490" s="5" t="inlineStr">
        <is>
          <t>Code Match</t>
        </is>
      </c>
      <c r="C490" s="5" t="inlineStr">
        <is>
          <t>vobs/SSE_Storage/Driver/Source/MPD/PCI.h</t>
        </is>
      </c>
      <c r="D490" s="5" t="inlineStr">
        <is>
          <t>6,827</t>
        </is>
      </c>
      <c r="E490" s="5" t="inlineStr">
        <is>
          <t>38</t>
        </is>
      </c>
      <c r="F490" s="5" t="inlineStr">
        <is>
          <t>30</t>
        </is>
      </c>
      <c r="G490" s="8">
        <f>HYPERLINK(BILL_OF_MATERIALS__c_intel_cpintelheaderv3220,"Intel-CP IntelHeader")</f>
        <v>0.0</v>
      </c>
      <c r="H490" s="5" t="inlineStr">
        <is>
          <t>Unspecified</t>
        </is>
      </c>
      <c r="I490" s="5" t="inlineStr">
        <is>
          <t>Unspecified</t>
        </is>
      </c>
      <c r="J490" s="5" t="inlineStr">
        <is>
          <t>Snippet</t>
        </is>
      </c>
      <c r="K490" s="5" t="inlineStr">
        <is>
          <t>28%</t>
        </is>
      </c>
      <c r="L490" s="5" t="inlineStr">
        <is>
          <t/>
        </is>
      </c>
      <c r="M490" s="5" t="inlineStr">
        <is>
          <t>0</t>
        </is>
      </c>
      <c r="N490" s="5" t="inlineStr">
        <is>
          <t/>
        </is>
      </c>
      <c r="O490" s="5" t="inlineStr">
        <is>
          <t/>
        </is>
      </c>
      <c r="P490" s="5" t="inlineStr">
        <is>
          <t>No</t>
        </is>
      </c>
    </row>
    <row r="491">
      <c r="A491" s="5" t="inlineStr">
        <is>
          <t>Identified</t>
        </is>
      </c>
      <c r="B491" s="5" t="inlineStr">
        <is>
          <t>Code Match</t>
        </is>
      </c>
      <c r="C491" s="5" t="inlineStr">
        <is>
          <t>vobs/SSE_Storage/Driver/Source/MPD/atapi.c</t>
        </is>
      </c>
      <c r="D491" s="5" t="inlineStr">
        <is>
          <t>34,355</t>
        </is>
      </c>
      <c r="E491" s="5" t="inlineStr">
        <is>
          <t>4</t>
        </is>
      </c>
      <c r="F491" s="5" t="inlineStr">
        <is>
          <t>21</t>
        </is>
      </c>
      <c r="G491" s="8">
        <f>HYPERLINK(BILL_OF_MATERIALS__c_intel_cpintelheaderv3220,"Intel-CP IntelHeader")</f>
        <v>0.0</v>
      </c>
      <c r="H491" s="5" t="inlineStr">
        <is>
          <t>Unspecified</t>
        </is>
      </c>
      <c r="I491" s="5" t="inlineStr">
        <is>
          <t>Unspecified</t>
        </is>
      </c>
      <c r="J491" s="5" t="inlineStr">
        <is>
          <t>Snippet</t>
        </is>
      </c>
      <c r="K491" s="5" t="inlineStr">
        <is>
          <t>5%</t>
        </is>
      </c>
      <c r="L491" s="5" t="inlineStr">
        <is>
          <t/>
        </is>
      </c>
      <c r="M491" s="5" t="inlineStr">
        <is>
          <t>0</t>
        </is>
      </c>
      <c r="N491" s="5" t="inlineStr">
        <is>
          <t/>
        </is>
      </c>
      <c r="O491" s="5" t="inlineStr">
        <is>
          <t/>
        </is>
      </c>
      <c r="P491" s="5" t="inlineStr">
        <is>
          <t>No</t>
        </is>
      </c>
    </row>
    <row r="492">
      <c r="A492" s="5" t="inlineStr">
        <is>
          <t>Identified</t>
        </is>
      </c>
      <c r="B492" s="5" t="inlineStr">
        <is>
          <t>Code Match</t>
        </is>
      </c>
      <c r="C492" s="5" t="inlineStr">
        <is>
          <t>vobs/SSE_Storage/Driver/Source/MPD/piix.h</t>
        </is>
      </c>
      <c r="D492" s="5" t="inlineStr">
        <is>
          <t>35,666</t>
        </is>
      </c>
      <c r="E492" s="5" t="inlineStr">
        <is>
          <t>3</t>
        </is>
      </c>
      <c r="F492" s="5" t="inlineStr">
        <is>
          <t>20</t>
        </is>
      </c>
      <c r="G492" s="8">
        <f>HYPERLINK(BILL_OF_MATERIALS__c_intel_cpintelheaderv3220,"Intel-CP IntelHeader")</f>
        <v>0.0</v>
      </c>
      <c r="H492" s="5" t="inlineStr">
        <is>
          <t>Unspecified</t>
        </is>
      </c>
      <c r="I492" s="5" t="inlineStr">
        <is>
          <t>Unspecified</t>
        </is>
      </c>
      <c r="J492" s="5" t="inlineStr">
        <is>
          <t>Snippet</t>
        </is>
      </c>
      <c r="K492" s="5" t="inlineStr">
        <is>
          <t>4%</t>
        </is>
      </c>
      <c r="L492" s="5" t="inlineStr">
        <is>
          <t/>
        </is>
      </c>
      <c r="M492" s="5" t="inlineStr">
        <is>
          <t>0</t>
        </is>
      </c>
      <c r="N492" s="5" t="inlineStr">
        <is>
          <t/>
        </is>
      </c>
      <c r="O492" s="5" t="inlineStr">
        <is>
          <t/>
        </is>
      </c>
      <c r="P492" s="5" t="inlineStr">
        <is>
          <t>No</t>
        </is>
      </c>
    </row>
    <row r="493">
      <c r="A493" s="5" t="inlineStr">
        <is>
          <t>Identified</t>
        </is>
      </c>
      <c r="B493" s="5" t="inlineStr">
        <is>
          <t>Code Match</t>
        </is>
      </c>
      <c r="C493" s="5" t="inlineStr">
        <is>
          <t>vobs/SSE_Storage/Driver/Source/MPD/scsi3.h</t>
        </is>
      </c>
      <c r="D493" s="5" t="inlineStr">
        <is>
          <t>4,475</t>
        </is>
      </c>
      <c r="E493" s="5" t="inlineStr">
        <is>
          <t>3</t>
        </is>
      </c>
      <c r="F493" s="5" t="inlineStr">
        <is>
          <t>50</t>
        </is>
      </c>
      <c r="G493" s="8">
        <f>HYPERLINK(BILL_OF_MATERIALS__c_intel_cpintelheaderv3220,"Intel-CP IntelHeader")</f>
        <v>0.0</v>
      </c>
      <c r="H493" s="5" t="inlineStr">
        <is>
          <t>Unspecified</t>
        </is>
      </c>
      <c r="I493" s="5" t="inlineStr">
        <is>
          <t>Unspecified</t>
        </is>
      </c>
      <c r="J493" s="5" t="inlineStr">
        <is>
          <t>Snippet</t>
        </is>
      </c>
      <c r="K493" s="5" t="inlineStr">
        <is>
          <t>39%</t>
        </is>
      </c>
      <c r="L493" s="5" t="inlineStr">
        <is>
          <t/>
        </is>
      </c>
      <c r="M493" s="5" t="inlineStr">
        <is>
          <t>0</t>
        </is>
      </c>
      <c r="N493" s="5" t="inlineStr">
        <is>
          <t/>
        </is>
      </c>
      <c r="O493" s="5" t="inlineStr">
        <is>
          <t/>
        </is>
      </c>
      <c r="P493" s="5" t="inlineStr">
        <is>
          <t>No</t>
        </is>
      </c>
    </row>
    <row r="494">
      <c r="A494" s="5" t="inlineStr">
        <is>
          <t>Identified</t>
        </is>
      </c>
      <c r="B494" s="5" t="inlineStr">
        <is>
          <t>Code Match</t>
        </is>
      </c>
      <c r="C494" s="5" t="inlineStr">
        <is>
          <t>vobs/SSE_Storage/Driver/Source/MPD/workar.h</t>
        </is>
      </c>
      <c r="D494" s="5" t="inlineStr">
        <is>
          <t>23,530</t>
        </is>
      </c>
      <c r="E494" s="5" t="inlineStr">
        <is>
          <t>3</t>
        </is>
      </c>
      <c r="F494" s="5" t="inlineStr">
        <is>
          <t>20</t>
        </is>
      </c>
      <c r="G494" s="8">
        <f>HYPERLINK(BILL_OF_MATERIALS__c_intel_cpintelheaderv3220,"Intel-CP IntelHeader")</f>
        <v>0.0</v>
      </c>
      <c r="H494" s="5" t="inlineStr">
        <is>
          <t>Unspecified</t>
        </is>
      </c>
      <c r="I494" s="5" t="inlineStr">
        <is>
          <t>Unspecified</t>
        </is>
      </c>
      <c r="J494" s="5" t="inlineStr">
        <is>
          <t>Snippet</t>
        </is>
      </c>
      <c r="K494" s="5" t="inlineStr">
        <is>
          <t>6%</t>
        </is>
      </c>
      <c r="L494" s="5" t="inlineStr">
        <is>
          <t/>
        </is>
      </c>
      <c r="M494" s="5" t="inlineStr">
        <is>
          <t>0</t>
        </is>
      </c>
      <c r="N494" s="5" t="inlineStr">
        <is>
          <t/>
        </is>
      </c>
      <c r="O494" s="5" t="inlineStr">
        <is>
          <t/>
        </is>
      </c>
      <c r="P494" s="5" t="inlineStr">
        <is>
          <t>No</t>
        </is>
      </c>
    </row>
    <row r="495">
      <c r="A495" s="5" t="inlineStr">
        <is>
          <t>Identified</t>
        </is>
      </c>
      <c r="B495" s="5" t="inlineStr">
        <is>
          <t>Code Match</t>
        </is>
      </c>
      <c r="C495" s="5" t="inlineStr">
        <is>
          <t>vobs/SSE_Storage/Driver/Source/Port/verBlock.rc</t>
        </is>
      </c>
      <c r="D495" s="5" t="inlineStr">
        <is>
          <t>3,046</t>
        </is>
      </c>
      <c r="E495" s="5" t="inlineStr">
        <is>
          <t>6</t>
        </is>
      </c>
      <c r="F495" s="5" t="inlineStr">
        <is>
          <t>21</t>
        </is>
      </c>
      <c r="G495" s="8">
        <f>HYPERLINK(BILL_OF_MATERIALS__vsautogen,"Visual Studio Autogenerated Code")</f>
        <v>0.0</v>
      </c>
      <c r="H495" s="5" t="inlineStr">
        <is>
          <t>Unspecified</t>
        </is>
      </c>
      <c r="I495" s="5" t="inlineStr">
        <is>
          <t>Microsoft Visual Studio 2008 Professional and Trial Editions License</t>
        </is>
      </c>
      <c r="J495" s="5" t="inlineStr">
        <is>
          <t>Component</t>
        </is>
      </c>
      <c r="K495" s="5" t="inlineStr">
        <is>
          <t>20%</t>
        </is>
      </c>
      <c r="L495" s="5" t="inlineStr">
        <is>
          <t/>
        </is>
      </c>
      <c r="M495" s="5" t="inlineStr">
        <is>
          <t>0</t>
        </is>
      </c>
      <c r="N495" s="5" t="inlineStr">
        <is>
          <t/>
        </is>
      </c>
      <c r="O495" s="5" t="inlineStr">
        <is>
          <t/>
        </is>
      </c>
      <c r="P495" s="5" t="inlineStr">
        <is>
          <t>No</t>
        </is>
      </c>
    </row>
    <row r="496">
      <c r="A496" s="5" t="inlineStr">
        <is>
          <t>Identified</t>
        </is>
      </c>
      <c r="B496" s="5" t="inlineStr">
        <is>
          <t>Code Match</t>
        </is>
      </c>
      <c r="C496" s="5" t="inlineStr">
        <is>
          <t>vobs/SSE_Storage/Driver/Tools/AhciTool/AhciTool.h</t>
        </is>
      </c>
      <c r="D496" s="5" t="inlineStr">
        <is>
          <t>39</t>
        </is>
      </c>
      <c r="E496" s="5" t="inlineStr">
        <is>
          <t>0</t>
        </is>
      </c>
      <c r="F496" s="5" t="inlineStr">
        <is>
          <t>1</t>
        </is>
      </c>
      <c r="G496" s="8">
        <f>HYPERLINK(BILL_OF_MATERIALS__vsautogen,"Visual Studio Autogenerated Code")</f>
        <v>0.0</v>
      </c>
      <c r="H496" s="5" t="inlineStr">
        <is>
          <t>Unspecified</t>
        </is>
      </c>
      <c r="I496" s="5" t="inlineStr">
        <is>
          <t>Microsoft Visual Studio 2008 Professional and Trial Editions License</t>
        </is>
      </c>
      <c r="J496" s="5" t="inlineStr">
        <is>
          <t>Component</t>
        </is>
      </c>
      <c r="K496" s="5" t="inlineStr">
        <is>
          <t>100%</t>
        </is>
      </c>
      <c r="L496" s="5" t="inlineStr">
        <is>
          <t/>
        </is>
      </c>
      <c r="M496" s="5" t="inlineStr">
        <is>
          <t>0</t>
        </is>
      </c>
      <c r="N496" s="5" t="inlineStr">
        <is>
          <t/>
        </is>
      </c>
      <c r="O496" s="5" t="inlineStr">
        <is>
          <t/>
        </is>
      </c>
      <c r="P496" s="5" t="inlineStr">
        <is>
          <t>No</t>
        </is>
      </c>
    </row>
    <row r="497">
      <c r="A497" s="5" t="inlineStr">
        <is>
          <t>Identified</t>
        </is>
      </c>
      <c r="B497" s="5" t="inlineStr">
        <is>
          <t>Code Match</t>
        </is>
      </c>
      <c r="C497" s="5" t="inlineStr">
        <is>
          <t>vobs/SSE_Storage/Driver/Tools/AhciTool/AhciTool.rc</t>
        </is>
      </c>
      <c r="D497" s="5" t="inlineStr">
        <is>
          <t>1,368</t>
        </is>
      </c>
      <c r="E497" s="5" t="inlineStr">
        <is>
          <t>1</t>
        </is>
      </c>
      <c r="F497" s="5" t="inlineStr">
        <is>
          <t>66</t>
        </is>
      </c>
      <c r="G497" s="8">
        <f>HYPERLINK(BILL_OF_MATERIALS__vsautogen,"Visual Studio Autogenerated Code")</f>
        <v>0.0</v>
      </c>
      <c r="H497" s="5" t="inlineStr">
        <is>
          <t>Unspecified</t>
        </is>
      </c>
      <c r="I497" s="5" t="inlineStr">
        <is>
          <t>Microsoft Visual Studio 2008 Professional and Trial Editions License</t>
        </is>
      </c>
      <c r="J497" s="5" t="inlineStr">
        <is>
          <t>Component</t>
        </is>
      </c>
      <c r="K497" s="5" t="inlineStr">
        <is>
          <t>95%</t>
        </is>
      </c>
      <c r="L497" s="5" t="inlineStr">
        <is>
          <t/>
        </is>
      </c>
      <c r="M497" s="5" t="inlineStr">
        <is>
          <t>0</t>
        </is>
      </c>
      <c r="N497" s="5" t="inlineStr">
        <is>
          <t/>
        </is>
      </c>
      <c r="O497" s="5" t="inlineStr">
        <is>
          <t/>
        </is>
      </c>
      <c r="P497" s="5" t="inlineStr">
        <is>
          <t>No</t>
        </is>
      </c>
    </row>
    <row r="498">
      <c r="A498" s="5" t="inlineStr">
        <is>
          <t>Identified</t>
        </is>
      </c>
      <c r="B498" s="5" t="inlineStr">
        <is>
          <t>Code Match</t>
        </is>
      </c>
      <c r="C498" s="5" t="inlineStr">
        <is>
          <t>vobs/SSE_Storage/Driver/Tools/AhciTool/ReadMe.txt</t>
        </is>
      </c>
      <c r="D498" s="5" t="inlineStr">
        <is>
          <t>1,842</t>
        </is>
      </c>
      <c r="E498" s="5" t="inlineStr">
        <is>
          <t>1</t>
        </is>
      </c>
      <c r="F498" s="5" t="inlineStr">
        <is>
          <t>43</t>
        </is>
      </c>
      <c r="G498" s="8">
        <f>HYPERLINK(BILL_OF_MATERIALS__vsautogen,"Visual Studio Autogenerated Code")</f>
        <v>0.0</v>
      </c>
      <c r="H498" s="5" t="inlineStr">
        <is>
          <t>Unspecified</t>
        </is>
      </c>
      <c r="I498" s="5" t="inlineStr">
        <is>
          <t>Microsoft Visual Studio 2008 Professional and Trial Editions License</t>
        </is>
      </c>
      <c r="J498" s="5" t="inlineStr">
        <is>
          <t>Component</t>
        </is>
      </c>
      <c r="K498" s="5" t="inlineStr">
        <is>
          <t>85%</t>
        </is>
      </c>
      <c r="L498" s="5" t="inlineStr">
        <is>
          <t/>
        </is>
      </c>
      <c r="M498" s="5" t="inlineStr">
        <is>
          <t>0</t>
        </is>
      </c>
      <c r="N498" s="5" t="inlineStr">
        <is>
          <t/>
        </is>
      </c>
      <c r="O498" s="5" t="inlineStr">
        <is>
          <t/>
        </is>
      </c>
      <c r="P498" s="5" t="inlineStr">
        <is>
          <t>No</t>
        </is>
      </c>
    </row>
    <row r="499">
      <c r="A499" s="5" t="inlineStr">
        <is>
          <t>Identified</t>
        </is>
      </c>
      <c r="B499" s="5" t="inlineStr">
        <is>
          <t>Code Match</t>
        </is>
      </c>
      <c r="C499" s="5" t="inlineStr">
        <is>
          <t>vobs/SSE_Storage/Driver/Tools/cachePolicyHelper/Program.cs</t>
        </is>
      </c>
      <c r="D499" s="5" t="inlineStr">
        <is>
          <t>17,907</t>
        </is>
      </c>
      <c r="E499" s="5" t="inlineStr">
        <is>
          <t>2</t>
        </is>
      </c>
      <c r="F499" s="5" t="inlineStr">
        <is>
          <t>21</t>
        </is>
      </c>
      <c r="G499" s="8">
        <f>HYPERLINK(BILL_OF_MATERIALS__c_intel_cpintelheaderv3220,"Intel-CP IntelHeader")</f>
        <v>0.0</v>
      </c>
      <c r="H499" s="5" t="inlineStr">
        <is>
          <t>Unspecified</t>
        </is>
      </c>
      <c r="I499" s="5" t="inlineStr">
        <is>
          <t>Unspecified</t>
        </is>
      </c>
      <c r="J499" s="5" t="inlineStr">
        <is>
          <t>Snippet</t>
        </is>
      </c>
      <c r="K499" s="5" t="inlineStr">
        <is>
          <t>10%</t>
        </is>
      </c>
      <c r="L499" s="5" t="inlineStr">
        <is>
          <t/>
        </is>
      </c>
      <c r="M499" s="5" t="inlineStr">
        <is>
          <t>0</t>
        </is>
      </c>
      <c r="N499" s="5" t="inlineStr">
        <is>
          <t/>
        </is>
      </c>
      <c r="O499" s="5" t="inlineStr">
        <is>
          <t/>
        </is>
      </c>
      <c r="P499" s="5" t="inlineStr">
        <is>
          <t>No</t>
        </is>
      </c>
    </row>
    <row r="500">
      <c r="A500" s="5" t="inlineStr">
        <is>
          <t>Identified</t>
        </is>
      </c>
      <c r="B500" s="5" t="inlineStr">
        <is>
          <t>Code Match</t>
        </is>
      </c>
      <c r="C500" s="5" t="inlineStr">
        <is>
          <t>vobs/SSE_Storage/Driver/Tools/cachePolicyHelper/Properties/AssemblyInfo.cs</t>
        </is>
      </c>
      <c r="D500" s="5" t="inlineStr">
        <is>
          <t>1,455</t>
        </is>
      </c>
      <c r="E500" s="5" t="inlineStr">
        <is>
          <t>1</t>
        </is>
      </c>
      <c r="F500" s="5" t="inlineStr">
        <is>
          <t>36</t>
        </is>
      </c>
      <c r="G500" s="8">
        <f>HYPERLINK(BILL_OF_MATERIALS__vsautogen,"Visual Studio Autogenerated Code")</f>
        <v>0.0</v>
      </c>
      <c r="H500" s="5" t="inlineStr">
        <is>
          <t>Unspecified</t>
        </is>
      </c>
      <c r="I500" s="5" t="inlineStr">
        <is>
          <t>Microsoft Visual Studio 2008 Professional and Trial Editions License</t>
        </is>
      </c>
      <c r="J500" s="5" t="inlineStr">
        <is>
          <t>Snippet</t>
        </is>
      </c>
      <c r="K500" s="5" t="inlineStr">
        <is>
          <t>81%</t>
        </is>
      </c>
      <c r="L500" s="5" t="inlineStr">
        <is>
          <t/>
        </is>
      </c>
      <c r="M500" s="5" t="inlineStr">
        <is>
          <t>0</t>
        </is>
      </c>
      <c r="N500" s="5" t="inlineStr">
        <is>
          <t/>
        </is>
      </c>
      <c r="O500" s="5" t="inlineStr">
        <is>
          <t/>
        </is>
      </c>
      <c r="P500" s="5" t="inlineStr">
        <is>
          <t>No</t>
        </is>
      </c>
    </row>
    <row r="501">
      <c r="A501" s="5" t="inlineStr">
        <is>
          <t>Identified</t>
        </is>
      </c>
      <c r="B501" s="5" t="inlineStr">
        <is>
          <t>Code Match</t>
        </is>
      </c>
      <c r="C501" s="5" t="inlineStr">
        <is>
          <t>vobs/SSE_Storage/Driver/Tools/driverSim/driverSim.rc</t>
        </is>
      </c>
      <c r="D501" s="5" t="inlineStr">
        <is>
          <t>1,506</t>
        </is>
      </c>
      <c r="E501" s="5" t="inlineStr">
        <is>
          <t>3</t>
        </is>
      </c>
      <c r="F501" s="5" t="inlineStr">
        <is>
          <t>64</t>
        </is>
      </c>
      <c r="G501" s="8">
        <f>HYPERLINK(BILL_OF_MATERIALS__vsautogen,"Visual Studio Autogenerated Code")</f>
        <v>0.0</v>
      </c>
      <c r="H501" s="5" t="inlineStr">
        <is>
          <t>Unspecified</t>
        </is>
      </c>
      <c r="I501" s="5" t="inlineStr">
        <is>
          <t>Microsoft Visual Studio 2008 Professional and Trial Editions License</t>
        </is>
      </c>
      <c r="J501" s="5" t="inlineStr">
        <is>
          <t>Snippet</t>
        </is>
      </c>
      <c r="K501" s="5" t="inlineStr">
        <is>
          <t>83%</t>
        </is>
      </c>
      <c r="L501" s="5" t="inlineStr">
        <is>
          <t/>
        </is>
      </c>
      <c r="M501" s="5" t="inlineStr">
        <is>
          <t>0</t>
        </is>
      </c>
      <c r="N501" s="5" t="inlineStr">
        <is>
          <t/>
        </is>
      </c>
      <c r="O501" s="5" t="inlineStr">
        <is>
          <t/>
        </is>
      </c>
      <c r="P501" s="5" t="inlineStr">
        <is>
          <t>No</t>
        </is>
      </c>
    </row>
    <row r="502">
      <c r="A502" s="5" t="inlineStr">
        <is>
          <t>Identified</t>
        </is>
      </c>
      <c r="B502" s="5" t="inlineStr">
        <is>
          <t>Code Match</t>
        </is>
      </c>
      <c r="C502" s="5" t="inlineStr">
        <is>
          <t>vobs/SSE_Storage/Driver/Tools/driverSim/hotSwap.cpp</t>
        </is>
      </c>
      <c r="D502" s="5" t="inlineStr">
        <is>
          <t>9,230</t>
        </is>
      </c>
      <c r="E502" s="5" t="inlineStr">
        <is>
          <t>2</t>
        </is>
      </c>
      <c r="F502" s="5" t="inlineStr">
        <is>
          <t>21</t>
        </is>
      </c>
      <c r="G502" s="8">
        <f>HYPERLINK(BILL_OF_MATERIALS__c_intel_cpintelheaderv3220,"Intel-CP IntelHeader")</f>
        <v>0.0</v>
      </c>
      <c r="H502" s="5" t="inlineStr">
        <is>
          <t>Unspecified</t>
        </is>
      </c>
      <c r="I502" s="5" t="inlineStr">
        <is>
          <t>Unspecified</t>
        </is>
      </c>
      <c r="J502" s="5" t="inlineStr">
        <is>
          <t>Snippet</t>
        </is>
      </c>
      <c r="K502" s="5" t="inlineStr">
        <is>
          <t>19%</t>
        </is>
      </c>
      <c r="L502" s="5" t="inlineStr">
        <is>
          <t/>
        </is>
      </c>
      <c r="M502" s="5" t="inlineStr">
        <is>
          <t>0</t>
        </is>
      </c>
      <c r="N502" s="5" t="inlineStr">
        <is>
          <t/>
        </is>
      </c>
      <c r="O502" s="5" t="inlineStr">
        <is>
          <t/>
        </is>
      </c>
      <c r="P502" s="5" t="inlineStr">
        <is>
          <t>No</t>
        </is>
      </c>
    </row>
    <row r="503">
      <c r="A503" s="5" t="inlineStr">
        <is>
          <t>Identified</t>
        </is>
      </c>
      <c r="B503" s="5" t="inlineStr">
        <is>
          <t>Code Match</t>
        </is>
      </c>
      <c r="C503" s="5" t="inlineStr">
        <is>
          <t>vobs/SSE_Storage/Driver/Tools/driverSim/ioctlSim.cpp</t>
        </is>
      </c>
      <c r="D503" s="5" t="inlineStr">
        <is>
          <t>23,515</t>
        </is>
      </c>
      <c r="E503" s="5" t="inlineStr">
        <is>
          <t>2</t>
        </is>
      </c>
      <c r="F503" s="5" t="inlineStr">
        <is>
          <t>21</t>
        </is>
      </c>
      <c r="G503" s="8">
        <f>HYPERLINK(BILL_OF_MATERIALS__c_intel_cpintelheaderv3220,"Intel-CP IntelHeader")</f>
        <v>0.0</v>
      </c>
      <c r="H503" s="5" t="inlineStr">
        <is>
          <t>Unspecified</t>
        </is>
      </c>
      <c r="I503" s="5" t="inlineStr">
        <is>
          <t>Unspecified</t>
        </is>
      </c>
      <c r="J503" s="5" t="inlineStr">
        <is>
          <t>Snippet</t>
        </is>
      </c>
      <c r="K503" s="5" t="inlineStr">
        <is>
          <t>6%</t>
        </is>
      </c>
      <c r="L503" s="5" t="inlineStr">
        <is>
          <t/>
        </is>
      </c>
      <c r="M503" s="5" t="inlineStr">
        <is>
          <t>0</t>
        </is>
      </c>
      <c r="N503" s="5" t="inlineStr">
        <is>
          <t/>
        </is>
      </c>
      <c r="O503" s="5" t="inlineStr">
        <is>
          <t/>
        </is>
      </c>
      <c r="P503" s="5" t="inlineStr">
        <is>
          <t>No</t>
        </is>
      </c>
    </row>
    <row r="504">
      <c r="A504" s="5" t="inlineStr">
        <is>
          <t>Identified</t>
        </is>
      </c>
      <c r="B504" s="5" t="inlineStr">
        <is>
          <t>Code Match</t>
        </is>
      </c>
      <c r="C504" s="5" t="inlineStr">
        <is>
          <t>vobs/SSE_Storage/Driver/Tools/driverSim/verBlock.rc</t>
        </is>
      </c>
      <c r="D504" s="5" t="inlineStr">
        <is>
          <t>2,809</t>
        </is>
      </c>
      <c r="E504" s="5" t="inlineStr">
        <is>
          <t>6</t>
        </is>
      </c>
      <c r="F504" s="5" t="inlineStr">
        <is>
          <t>24</t>
        </is>
      </c>
      <c r="G504" s="8">
        <f>HYPERLINK(BILL_OF_MATERIALS__vsautogen,"Visual Studio Autogenerated Code")</f>
        <v>0.0</v>
      </c>
      <c r="H504" s="5" t="inlineStr">
        <is>
          <t>Unspecified</t>
        </is>
      </c>
      <c r="I504" s="5" t="inlineStr">
        <is>
          <t>Microsoft Visual Studio 2008 Professional and Trial Editions License</t>
        </is>
      </c>
      <c r="J504" s="5" t="inlineStr">
        <is>
          <t>Component</t>
        </is>
      </c>
      <c r="K504" s="5" t="inlineStr">
        <is>
          <t>23%</t>
        </is>
      </c>
      <c r="L504" s="5" t="inlineStr">
        <is>
          <t/>
        </is>
      </c>
      <c r="M504" s="5" t="inlineStr">
        <is>
          <t>0</t>
        </is>
      </c>
      <c r="N504" s="5" t="inlineStr">
        <is>
          <t/>
        </is>
      </c>
      <c r="O504" s="5" t="inlineStr">
        <is>
          <t/>
        </is>
      </c>
      <c r="P504" s="5" t="inlineStr">
        <is>
          <t>No</t>
        </is>
      </c>
    </row>
    <row r="505">
      <c r="A505" s="5" t="inlineStr">
        <is>
          <t>Identified</t>
        </is>
      </c>
      <c r="B505" s="5" t="inlineStr">
        <is>
          <t>Code Match</t>
        </is>
      </c>
      <c r="C505" s="5" t="inlineStr">
        <is>
          <t>vobs/SSE_Storage/Driver/Tools/driverSim/w32HostIsmIntf.cpp</t>
        </is>
      </c>
      <c r="D505" s="5" t="inlineStr">
        <is>
          <t>30,802</t>
        </is>
      </c>
      <c r="E505" s="5" t="inlineStr">
        <is>
          <t>2</t>
        </is>
      </c>
      <c r="F505" s="5" t="inlineStr">
        <is>
          <t>21</t>
        </is>
      </c>
      <c r="G505" s="8">
        <f>HYPERLINK(BILL_OF_MATERIALS__c_intel_cpintelheaderv3220,"Intel-CP IntelHeader")</f>
        <v>0.0</v>
      </c>
      <c r="H505" s="5" t="inlineStr">
        <is>
          <t>Unspecified</t>
        </is>
      </c>
      <c r="I505" s="5" t="inlineStr">
        <is>
          <t>Unspecified</t>
        </is>
      </c>
      <c r="J505" s="5" t="inlineStr">
        <is>
          <t>Snippet</t>
        </is>
      </c>
      <c r="K505" s="5" t="inlineStr">
        <is>
          <t>4%</t>
        </is>
      </c>
      <c r="L505" s="5" t="inlineStr">
        <is>
          <t/>
        </is>
      </c>
      <c r="M505" s="5" t="inlineStr">
        <is>
          <t>0</t>
        </is>
      </c>
      <c r="N505" s="5" t="inlineStr">
        <is>
          <t/>
        </is>
      </c>
      <c r="O505" s="5" t="inlineStr">
        <is>
          <t/>
        </is>
      </c>
      <c r="P505" s="5" t="inlineStr">
        <is>
          <t>No</t>
        </is>
      </c>
    </row>
    <row r="506">
      <c r="A506" s="5" t="inlineStr">
        <is>
          <t>Identified</t>
        </is>
      </c>
      <c r="B506" s="5" t="inlineStr">
        <is>
          <t>Code Match</t>
        </is>
      </c>
      <c r="C506" s="5" t="inlineStr">
        <is>
          <t>vobs/SSE_Storage/Driver/Tools/iastorKd/INCLUDE/iastorext.h</t>
        </is>
      </c>
      <c r="D506" s="5" t="inlineStr">
        <is>
          <t>2,138</t>
        </is>
      </c>
      <c r="E506" s="5" t="inlineStr">
        <is>
          <t>51</t>
        </is>
      </c>
      <c r="F506" s="5" t="inlineStr">
        <is>
          <t>23</t>
        </is>
      </c>
      <c r="G506" s="8">
        <f>HYPERLINK(BILL_OF_MATERIALS__microsoftwindowsdriverkitwdk1290782,"Microsoft Windows Driver Kit - WDK")</f>
        <v>0.0</v>
      </c>
      <c r="H506" s="5" t="inlineStr">
        <is>
          <t>Unspecified</t>
        </is>
      </c>
      <c r="I506" s="5" t="inlineStr">
        <is>
          <t>Intel IBL Microsoft Windows Driver Kit License</t>
        </is>
      </c>
      <c r="J506" s="5" t="inlineStr">
        <is>
          <t>Component</t>
        </is>
      </c>
      <c r="K506" s="5" t="inlineStr">
        <is>
          <t>23%</t>
        </is>
      </c>
      <c r="L506" s="5" t="inlineStr">
        <is>
          <t/>
        </is>
      </c>
      <c r="M506" s="5" t="inlineStr">
        <is>
          <t>0</t>
        </is>
      </c>
      <c r="N506" s="5" t="inlineStr">
        <is>
          <t/>
        </is>
      </c>
      <c r="O506" s="5" t="inlineStr">
        <is>
          <t/>
        </is>
      </c>
      <c r="P506" s="5" t="inlineStr">
        <is>
          <t>No</t>
        </is>
      </c>
    </row>
    <row r="507">
      <c r="A507" s="5" t="inlineStr">
        <is>
          <t>Identified</t>
        </is>
      </c>
      <c r="B507" s="5" t="inlineStr">
        <is>
          <t>Code Match</t>
        </is>
      </c>
      <c r="C507" s="5" t="inlineStr">
        <is>
          <t>vobs/SSE_Storage/Driver/Tools/iastorKd/iastorext.cpp</t>
        </is>
      </c>
      <c r="D507" s="5" t="inlineStr">
        <is>
          <t>22,760</t>
        </is>
      </c>
      <c r="E507" s="5" t="inlineStr">
        <is>
          <t>8</t>
        </is>
      </c>
      <c r="F507" s="5" t="inlineStr">
        <is>
          <t>303</t>
        </is>
      </c>
      <c r="G507" s="8">
        <f>HYPERLINK(BILL_OF_MATERIALS__microsoftwindowsdriverkitwdk1290782,"Microsoft Windows Driver Kit - WDK")</f>
        <v>0.0</v>
      </c>
      <c r="H507" s="5" t="inlineStr">
        <is>
          <t>Unspecified</t>
        </is>
      </c>
      <c r="I507" s="5" t="inlineStr">
        <is>
          <t>Intel IBL Microsoft Windows Driver Kit License</t>
        </is>
      </c>
      <c r="J507" s="5" t="inlineStr">
        <is>
          <t>Component</t>
        </is>
      </c>
      <c r="K507" s="5" t="inlineStr">
        <is>
          <t>30%</t>
        </is>
      </c>
      <c r="L507" s="5" t="inlineStr">
        <is>
          <t/>
        </is>
      </c>
      <c r="M507" s="5" t="inlineStr">
        <is>
          <t>0</t>
        </is>
      </c>
      <c r="N507" s="5" t="inlineStr">
        <is>
          <t/>
        </is>
      </c>
      <c r="O507" s="5" t="inlineStr">
        <is>
          <t/>
        </is>
      </c>
      <c r="P507" s="5" t="inlineStr">
        <is>
          <t>No</t>
        </is>
      </c>
    </row>
    <row r="508">
      <c r="A508" s="5" t="inlineStr">
        <is>
          <t>Identified</t>
        </is>
      </c>
      <c r="B508" s="5" t="inlineStr">
        <is>
          <t>Code Match</t>
        </is>
      </c>
      <c r="C508" s="5" t="inlineStr">
        <is>
          <t>vobs/SSE_Storage_AHCI/Implementation/source/AdapterControlListener.h</t>
        </is>
      </c>
      <c r="D508" s="5" t="inlineStr">
        <is>
          <t>2,915</t>
        </is>
      </c>
      <c r="E508" s="5" t="inlineStr">
        <is>
          <t>2</t>
        </is>
      </c>
      <c r="F508" s="5" t="inlineStr">
        <is>
          <t>21</t>
        </is>
      </c>
      <c r="G508" s="8">
        <f>HYPERLINK(BILL_OF_MATERIALS__c_intel_cpintelheaderv3220,"Intel-CP IntelHeader")</f>
        <v>0.0</v>
      </c>
      <c r="H508" s="5" t="inlineStr">
        <is>
          <t>Unspecified</t>
        </is>
      </c>
      <c r="I508" s="5" t="inlineStr">
        <is>
          <t>Unspecified</t>
        </is>
      </c>
      <c r="J508" s="5" t="inlineStr">
        <is>
          <t>Snippet</t>
        </is>
      </c>
      <c r="K508" s="5" t="inlineStr">
        <is>
          <t>49%</t>
        </is>
      </c>
      <c r="L508" s="5" t="inlineStr">
        <is>
          <t/>
        </is>
      </c>
      <c r="M508" s="5" t="inlineStr">
        <is>
          <t>0</t>
        </is>
      </c>
      <c r="N508" s="5" t="inlineStr">
        <is>
          <t/>
        </is>
      </c>
      <c r="O508" s="5" t="inlineStr">
        <is>
          <t/>
        </is>
      </c>
      <c r="P508" s="5" t="inlineStr">
        <is>
          <t>No</t>
        </is>
      </c>
    </row>
    <row r="509">
      <c r="A509" s="5" t="inlineStr">
        <is>
          <t>Identified</t>
        </is>
      </c>
      <c r="B509" s="5" t="inlineStr">
        <is>
          <t>Code Match</t>
        </is>
      </c>
      <c r="C509" s="5" t="inlineStr">
        <is>
          <t>vobs/SSE_Storage_AHCI/Implementation/source/Ahci.h</t>
        </is>
      </c>
      <c r="D509" s="5" t="inlineStr">
        <is>
          <t>3,456</t>
        </is>
      </c>
      <c r="E509" s="5" t="inlineStr">
        <is>
          <t>2</t>
        </is>
      </c>
      <c r="F509" s="5" t="inlineStr">
        <is>
          <t>21</t>
        </is>
      </c>
      <c r="G509" s="8">
        <f>HYPERLINK(BILL_OF_MATERIALS__c_intel_cpintelheaderv3220,"Intel-CP IntelHeader")</f>
        <v>0.0</v>
      </c>
      <c r="H509" s="5" t="inlineStr">
        <is>
          <t>Unspecified</t>
        </is>
      </c>
      <c r="I509" s="5" t="inlineStr">
        <is>
          <t>Unspecified</t>
        </is>
      </c>
      <c r="J509" s="5" t="inlineStr">
        <is>
          <t>Snippet</t>
        </is>
      </c>
      <c r="K509" s="5" t="inlineStr">
        <is>
          <t>52%</t>
        </is>
      </c>
      <c r="L509" s="5" t="inlineStr">
        <is>
          <t/>
        </is>
      </c>
      <c r="M509" s="5" t="inlineStr">
        <is>
          <t>0</t>
        </is>
      </c>
      <c r="N509" s="5" t="inlineStr">
        <is>
          <t/>
        </is>
      </c>
      <c r="O509" s="5" t="inlineStr">
        <is>
          <t/>
        </is>
      </c>
      <c r="P509" s="5" t="inlineStr">
        <is>
          <t>No</t>
        </is>
      </c>
    </row>
    <row r="510">
      <c r="A510" s="5" t="inlineStr">
        <is>
          <t>Identified</t>
        </is>
      </c>
      <c r="B510" s="5" t="inlineStr">
        <is>
          <t>Code Match</t>
        </is>
      </c>
      <c r="C510" s="5" t="inlineStr">
        <is>
          <t>vobs/SSE_Storage_AHCI/Implementation/source/AhciController.cpp</t>
        </is>
      </c>
      <c r="D510" s="5" t="inlineStr">
        <is>
          <t>22,639</t>
        </is>
      </c>
      <c r="E510" s="5" t="inlineStr">
        <is>
          <t>2</t>
        </is>
      </c>
      <c r="F510" s="5" t="inlineStr">
        <is>
          <t>21</t>
        </is>
      </c>
      <c r="G510" s="8">
        <f>HYPERLINK(BILL_OF_MATERIALS__c_intel_cpintelheaderv3220,"Intel-CP IntelHeader")</f>
        <v>0.0</v>
      </c>
      <c r="H510" s="5" t="inlineStr">
        <is>
          <t>Unspecified</t>
        </is>
      </c>
      <c r="I510" s="5" t="inlineStr">
        <is>
          <t>Unspecified</t>
        </is>
      </c>
      <c r="J510" s="5" t="inlineStr">
        <is>
          <t>Snippet</t>
        </is>
      </c>
      <c r="K510" s="5" t="inlineStr">
        <is>
          <t>6%</t>
        </is>
      </c>
      <c r="L510" s="5" t="inlineStr">
        <is>
          <t/>
        </is>
      </c>
      <c r="M510" s="5" t="inlineStr">
        <is>
          <t>0</t>
        </is>
      </c>
      <c r="N510" s="5" t="inlineStr">
        <is>
          <t/>
        </is>
      </c>
      <c r="O510" s="5" t="inlineStr">
        <is>
          <t/>
        </is>
      </c>
      <c r="P510" s="5" t="inlineStr">
        <is>
          <t>No</t>
        </is>
      </c>
    </row>
    <row r="511">
      <c r="A511" s="5" t="inlineStr">
        <is>
          <t>Identified</t>
        </is>
      </c>
      <c r="B511" s="5" t="inlineStr">
        <is>
          <t>Code Match</t>
        </is>
      </c>
      <c r="C511" s="5" t="inlineStr">
        <is>
          <t>vobs/SSE_Storage_AHCI/Implementation/source/AhciController.cpp</t>
        </is>
      </c>
      <c r="D511" s="5" t="inlineStr">
        <is>
          <t>22,639</t>
        </is>
      </c>
      <c r="E511" s="5" t="inlineStr">
        <is>
          <t>127</t>
        </is>
      </c>
      <c r="F511" s="5" t="inlineStr">
        <is>
          <t>32</t>
        </is>
      </c>
      <c r="G511" s="8">
        <f>HYPERLINK(BILL_OF_MATERIALS__microsoftwindowsdriverkitwdk1290782,"Microsoft Windows Driver Kit - WDK")</f>
        <v>0.0</v>
      </c>
      <c r="H511" s="5" t="inlineStr">
        <is>
          <t>Unspecified</t>
        </is>
      </c>
      <c r="I511" s="5" t="inlineStr">
        <is>
          <t>Intel IBL Microsoft Windows Driver Kit License</t>
        </is>
      </c>
      <c r="J511" s="5" t="inlineStr">
        <is>
          <t>Component</t>
        </is>
      </c>
      <c r="K511" s="5" t="inlineStr">
        <is>
          <t>9%</t>
        </is>
      </c>
      <c r="L511" s="5" t="inlineStr">
        <is>
          <t/>
        </is>
      </c>
      <c r="M511" s="5" t="inlineStr">
        <is>
          <t>0</t>
        </is>
      </c>
      <c r="N511" s="5" t="inlineStr">
        <is>
          <t/>
        </is>
      </c>
      <c r="O511" s="5" t="inlineStr">
        <is>
          <t/>
        </is>
      </c>
      <c r="P511" s="5" t="inlineStr">
        <is>
          <t>No</t>
        </is>
      </c>
    </row>
    <row r="512">
      <c r="A512" s="5" t="inlineStr">
        <is>
          <t>Identified</t>
        </is>
      </c>
      <c r="B512" s="5" t="inlineStr">
        <is>
          <t>Code Match</t>
        </is>
      </c>
      <c r="C512" s="5" t="inlineStr">
        <is>
          <t>vobs/SSE_Storage_AHCI/Implementation/source/AhciController.h</t>
        </is>
      </c>
      <c r="D512" s="5" t="inlineStr">
        <is>
          <t>23,745</t>
        </is>
      </c>
      <c r="E512" s="5" t="inlineStr">
        <is>
          <t>2</t>
        </is>
      </c>
      <c r="F512" s="5" t="inlineStr">
        <is>
          <t>21</t>
        </is>
      </c>
      <c r="G512" s="8">
        <f>HYPERLINK(BILL_OF_MATERIALS__c_intel_cpintelheaderv3220,"Intel-CP IntelHeader")</f>
        <v>0.0</v>
      </c>
      <c r="H512" s="5" t="inlineStr">
        <is>
          <t>Unspecified</t>
        </is>
      </c>
      <c r="I512" s="5" t="inlineStr">
        <is>
          <t>Unspecified</t>
        </is>
      </c>
      <c r="J512" s="5" t="inlineStr">
        <is>
          <t>Snippet</t>
        </is>
      </c>
      <c r="K512" s="5" t="inlineStr">
        <is>
          <t>7%</t>
        </is>
      </c>
      <c r="L512" s="5" t="inlineStr">
        <is>
          <t/>
        </is>
      </c>
      <c r="M512" s="5" t="inlineStr">
        <is>
          <t>0</t>
        </is>
      </c>
      <c r="N512" s="5" t="inlineStr">
        <is>
          <t/>
        </is>
      </c>
      <c r="O512" s="5" t="inlineStr">
        <is>
          <t/>
        </is>
      </c>
      <c r="P512" s="5" t="inlineStr">
        <is>
          <t>No</t>
        </is>
      </c>
    </row>
    <row r="513">
      <c r="A513" s="5" t="inlineStr">
        <is>
          <t>Identified</t>
        </is>
      </c>
      <c r="B513" s="5" t="inlineStr">
        <is>
          <t>Code Match</t>
        </is>
      </c>
      <c r="C513" s="5" t="inlineStr">
        <is>
          <t>vobs/SSE_Storage_AHCI/Implementation/source/AhciPort.cpp</t>
        </is>
      </c>
      <c r="D513" s="5" t="inlineStr">
        <is>
          <t>85,530</t>
        </is>
      </c>
      <c r="E513" s="5" t="inlineStr">
        <is>
          <t>97</t>
        </is>
      </c>
      <c r="F513" s="5" t="inlineStr">
        <is>
          <t>159</t>
        </is>
      </c>
      <c r="G513" s="8">
        <f>HYPERLINK(BILL_OF_MATERIALS__microsoftwindowsdriverkitwdk1290782,"Microsoft Windows Driver Kit - WDK")</f>
        <v>0.0</v>
      </c>
      <c r="H513" s="5" t="inlineStr">
        <is>
          <t>Unspecified</t>
        </is>
      </c>
      <c r="I513" s="5" t="inlineStr">
        <is>
          <t>Intel IBL Microsoft Windows Driver Kit License</t>
        </is>
      </c>
      <c r="J513" s="5" t="inlineStr">
        <is>
          <t>Component</t>
        </is>
      </c>
      <c r="K513" s="5" t="inlineStr">
        <is>
          <t>3%</t>
        </is>
      </c>
      <c r="L513" s="5" t="inlineStr">
        <is>
          <t/>
        </is>
      </c>
      <c r="M513" s="5" t="inlineStr">
        <is>
          <t>0</t>
        </is>
      </c>
      <c r="N513" s="5" t="inlineStr">
        <is>
          <t/>
        </is>
      </c>
      <c r="O513" s="5" t="inlineStr">
        <is>
          <t/>
        </is>
      </c>
      <c r="P513" s="5" t="inlineStr">
        <is>
          <t>No</t>
        </is>
      </c>
    </row>
    <row r="514">
      <c r="A514" s="5" t="inlineStr">
        <is>
          <t>Identified</t>
        </is>
      </c>
      <c r="B514" s="5" t="inlineStr">
        <is>
          <t>Code Match</t>
        </is>
      </c>
      <c r="C514" s="5" t="inlineStr">
        <is>
          <t>vobs/SSE_Storage_AHCI/Implementation/source/AhciPort.cpp</t>
        </is>
      </c>
      <c r="D514" s="5" t="inlineStr">
        <is>
          <t>85,530</t>
        </is>
      </c>
      <c r="E514" s="5" t="inlineStr">
        <is>
          <t>2</t>
        </is>
      </c>
      <c r="F514" s="5" t="inlineStr">
        <is>
          <t>21</t>
        </is>
      </c>
      <c r="G514" s="8">
        <f>HYPERLINK(BILL_OF_MATERIALS__c_intel_cpintelheaderv3220,"Intel-CP IntelHeader")</f>
        <v>0.0</v>
      </c>
      <c r="H514" s="5" t="inlineStr">
        <is>
          <t>Unspecified</t>
        </is>
      </c>
      <c r="I514" s="5" t="inlineStr">
        <is>
          <t>Unspecified</t>
        </is>
      </c>
      <c r="J514" s="5" t="inlineStr">
        <is>
          <t>Snippet</t>
        </is>
      </c>
      <c r="K514" s="5" t="inlineStr">
        <is>
          <t>2%</t>
        </is>
      </c>
      <c r="L514" s="5" t="inlineStr">
        <is>
          <t/>
        </is>
      </c>
      <c r="M514" s="5" t="inlineStr">
        <is>
          <t>0</t>
        </is>
      </c>
      <c r="N514" s="5" t="inlineStr">
        <is>
          <t/>
        </is>
      </c>
      <c r="O514" s="5" t="inlineStr">
        <is>
          <t/>
        </is>
      </c>
      <c r="P514" s="5" t="inlineStr">
        <is>
          <t>No</t>
        </is>
      </c>
    </row>
    <row r="515">
      <c r="A515" s="5" t="inlineStr">
        <is>
          <t>Identified</t>
        </is>
      </c>
      <c r="B515" s="5" t="inlineStr">
        <is>
          <t>Code Match</t>
        </is>
      </c>
      <c r="C515" s="5" t="inlineStr">
        <is>
          <t>vobs/SSE_Storage_AHCI/Implementation/source/AhciPort.h</t>
        </is>
      </c>
      <c r="D515" s="5" t="inlineStr">
        <is>
          <t>27,702</t>
        </is>
      </c>
      <c r="E515" s="5" t="inlineStr">
        <is>
          <t>2</t>
        </is>
      </c>
      <c r="F515" s="5" t="inlineStr">
        <is>
          <t>21</t>
        </is>
      </c>
      <c r="G515" s="8">
        <f>HYPERLINK(BILL_OF_MATERIALS__c_intel_cpintelheaderv3220,"Intel-CP IntelHeader")</f>
        <v>0.0</v>
      </c>
      <c r="H515" s="5" t="inlineStr">
        <is>
          <t>Unspecified</t>
        </is>
      </c>
      <c r="I515" s="5" t="inlineStr">
        <is>
          <t>Unspecified</t>
        </is>
      </c>
      <c r="J515" s="5" t="inlineStr">
        <is>
          <t>Snippet</t>
        </is>
      </c>
      <c r="K515" s="5" t="inlineStr">
        <is>
          <t>6%</t>
        </is>
      </c>
      <c r="L515" s="5" t="inlineStr">
        <is>
          <t/>
        </is>
      </c>
      <c r="M515" s="5" t="inlineStr">
        <is>
          <t>0</t>
        </is>
      </c>
      <c r="N515" s="5" t="inlineStr">
        <is>
          <t/>
        </is>
      </c>
      <c r="O515" s="5" t="inlineStr">
        <is>
          <t/>
        </is>
      </c>
      <c r="P515" s="5" t="inlineStr">
        <is>
          <t>No</t>
        </is>
      </c>
    </row>
    <row r="516">
      <c r="A516" s="5" t="inlineStr">
        <is>
          <t>Identified</t>
        </is>
      </c>
      <c r="B516" s="5" t="inlineStr">
        <is>
          <t>Code Match</t>
        </is>
      </c>
      <c r="C516" s="5" t="inlineStr">
        <is>
          <t>vobs/SSE_Storage_AHCI/Implementation/source/AhciPortInterrupt.cpp</t>
        </is>
      </c>
      <c r="D516" s="5" t="inlineStr">
        <is>
          <t>20,391</t>
        </is>
      </c>
      <c r="E516" s="5" t="inlineStr">
        <is>
          <t>2</t>
        </is>
      </c>
      <c r="F516" s="5" t="inlineStr">
        <is>
          <t>21</t>
        </is>
      </c>
      <c r="G516" s="8">
        <f>HYPERLINK(BILL_OF_MATERIALS__c_intel_cpintelheaderv3220,"Intel-CP IntelHeader")</f>
        <v>0.0</v>
      </c>
      <c r="H516" s="5" t="inlineStr">
        <is>
          <t>Unspecified</t>
        </is>
      </c>
      <c r="I516" s="5" t="inlineStr">
        <is>
          <t>Unspecified</t>
        </is>
      </c>
      <c r="J516" s="5" t="inlineStr">
        <is>
          <t>Snippet</t>
        </is>
      </c>
      <c r="K516" s="5" t="inlineStr">
        <is>
          <t>8%</t>
        </is>
      </c>
      <c r="L516" s="5" t="inlineStr">
        <is>
          <t/>
        </is>
      </c>
      <c r="M516" s="5" t="inlineStr">
        <is>
          <t>0</t>
        </is>
      </c>
      <c r="N516" s="5" t="inlineStr">
        <is>
          <t/>
        </is>
      </c>
      <c r="O516" s="5" t="inlineStr">
        <is>
          <t/>
        </is>
      </c>
      <c r="P516" s="5" t="inlineStr">
        <is>
          <t>No</t>
        </is>
      </c>
    </row>
    <row r="517">
      <c r="A517" s="5" t="inlineStr">
        <is>
          <t>Identified</t>
        </is>
      </c>
      <c r="B517" s="5" t="inlineStr">
        <is>
          <t>Code Match</t>
        </is>
      </c>
      <c r="C517" s="5" t="inlineStr">
        <is>
          <t>vobs/SSE_Storage_AHCI/Implementation/source/AhciSrbHelper.cpp</t>
        </is>
      </c>
      <c r="D517" s="5" t="inlineStr">
        <is>
          <t>3,622</t>
        </is>
      </c>
      <c r="E517" s="5" t="inlineStr">
        <is>
          <t>2</t>
        </is>
      </c>
      <c r="F517" s="5" t="inlineStr">
        <is>
          <t>21</t>
        </is>
      </c>
      <c r="G517" s="8">
        <f>HYPERLINK(BILL_OF_MATERIALS__c_intel_cpintelheaderv3220,"Intel-CP IntelHeader")</f>
        <v>0.0</v>
      </c>
      <c r="H517" s="5" t="inlineStr">
        <is>
          <t>Unspecified</t>
        </is>
      </c>
      <c r="I517" s="5" t="inlineStr">
        <is>
          <t>Unspecified</t>
        </is>
      </c>
      <c r="J517" s="5" t="inlineStr">
        <is>
          <t>Snippet</t>
        </is>
      </c>
      <c r="K517" s="5" t="inlineStr">
        <is>
          <t>49%</t>
        </is>
      </c>
      <c r="L517" s="5" t="inlineStr">
        <is>
          <t/>
        </is>
      </c>
      <c r="M517" s="5" t="inlineStr">
        <is>
          <t>0</t>
        </is>
      </c>
      <c r="N517" s="5" t="inlineStr">
        <is>
          <t/>
        </is>
      </c>
      <c r="O517" s="5" t="inlineStr">
        <is>
          <t/>
        </is>
      </c>
      <c r="P517" s="5" t="inlineStr">
        <is>
          <t>No</t>
        </is>
      </c>
    </row>
    <row r="518">
      <c r="A518" s="5" t="inlineStr">
        <is>
          <t>Identified</t>
        </is>
      </c>
      <c r="B518" s="5" t="inlineStr">
        <is>
          <t>Code Match</t>
        </is>
      </c>
      <c r="C518" s="5" t="inlineStr">
        <is>
          <t>vobs/SSE_Storage_AHCI/Implementation/source/AhciSrbHelper.h</t>
        </is>
      </c>
      <c r="D518" s="5" t="inlineStr">
        <is>
          <t>3,336</t>
        </is>
      </c>
      <c r="E518" s="5" t="inlineStr">
        <is>
          <t>2</t>
        </is>
      </c>
      <c r="F518" s="5" t="inlineStr">
        <is>
          <t>21</t>
        </is>
      </c>
      <c r="G518" s="8">
        <f>HYPERLINK(BILL_OF_MATERIALS__c_intel_cpintelheaderv3220,"Intel-CP IntelHeader")</f>
        <v>0.0</v>
      </c>
      <c r="H518" s="5" t="inlineStr">
        <is>
          <t>Unspecified</t>
        </is>
      </c>
      <c r="I518" s="5" t="inlineStr">
        <is>
          <t>Unspecified</t>
        </is>
      </c>
      <c r="J518" s="5" t="inlineStr">
        <is>
          <t>Snippet</t>
        </is>
      </c>
      <c r="K518" s="5" t="inlineStr">
        <is>
          <t>48%</t>
        </is>
      </c>
      <c r="L518" s="5" t="inlineStr">
        <is>
          <t/>
        </is>
      </c>
      <c r="M518" s="5" t="inlineStr">
        <is>
          <t>0</t>
        </is>
      </c>
      <c r="N518" s="5" t="inlineStr">
        <is>
          <t/>
        </is>
      </c>
      <c r="O518" s="5" t="inlineStr">
        <is>
          <t/>
        </is>
      </c>
      <c r="P518" s="5" t="inlineStr">
        <is>
          <t>No</t>
        </is>
      </c>
    </row>
    <row r="519">
      <c r="A519" s="5" t="inlineStr">
        <is>
          <t>Identified</t>
        </is>
      </c>
      <c r="B519" s="5" t="inlineStr">
        <is>
          <t>Code Match</t>
        </is>
      </c>
      <c r="C519" s="5" t="inlineStr">
        <is>
          <t>vobs/SSE_Storage_AHCI/Implementation/source/AtaDevice.cpp</t>
        </is>
      </c>
      <c r="D519" s="5" t="inlineStr">
        <is>
          <t>35,870</t>
        </is>
      </c>
      <c r="E519" s="5" t="inlineStr">
        <is>
          <t>2</t>
        </is>
      </c>
      <c r="F519" s="5" t="inlineStr">
        <is>
          <t>21</t>
        </is>
      </c>
      <c r="G519" s="8">
        <f>HYPERLINK(BILL_OF_MATERIALS__c_intel_cpintelheaderv3220,"Intel-CP IntelHeader")</f>
        <v>0.0</v>
      </c>
      <c r="H519" s="5" t="inlineStr">
        <is>
          <t>Unspecified</t>
        </is>
      </c>
      <c r="I519" s="5" t="inlineStr">
        <is>
          <t>Unspecified</t>
        </is>
      </c>
      <c r="J519" s="5" t="inlineStr">
        <is>
          <t>Snippet</t>
        </is>
      </c>
      <c r="K519" s="5" t="inlineStr">
        <is>
          <t>4%</t>
        </is>
      </c>
      <c r="L519" s="5" t="inlineStr">
        <is>
          <t/>
        </is>
      </c>
      <c r="M519" s="5" t="inlineStr">
        <is>
          <t>0</t>
        </is>
      </c>
      <c r="N519" s="5" t="inlineStr">
        <is>
          <t/>
        </is>
      </c>
      <c r="O519" s="5" t="inlineStr">
        <is>
          <t/>
        </is>
      </c>
      <c r="P519" s="5" t="inlineStr">
        <is>
          <t>No</t>
        </is>
      </c>
    </row>
    <row r="520">
      <c r="A520" s="5" t="inlineStr">
        <is>
          <t>Identified</t>
        </is>
      </c>
      <c r="B520" s="5" t="inlineStr">
        <is>
          <t>Code Match</t>
        </is>
      </c>
      <c r="C520" s="5" t="inlineStr">
        <is>
          <t>vobs/SSE_Storage_AHCI/Implementation/source/AtaDevice.h</t>
        </is>
      </c>
      <c r="D520" s="5" t="inlineStr">
        <is>
          <t>4,535</t>
        </is>
      </c>
      <c r="E520" s="5" t="inlineStr">
        <is>
          <t>2</t>
        </is>
      </c>
      <c r="F520" s="5" t="inlineStr">
        <is>
          <t>21</t>
        </is>
      </c>
      <c r="G520" s="8">
        <f>HYPERLINK(BILL_OF_MATERIALS__c_intel_cpintelheaderv3220,"Intel-CP IntelHeader")</f>
        <v>0.0</v>
      </c>
      <c r="H520" s="5" t="inlineStr">
        <is>
          <t>Unspecified</t>
        </is>
      </c>
      <c r="I520" s="5" t="inlineStr">
        <is>
          <t>Unspecified</t>
        </is>
      </c>
      <c r="J520" s="5" t="inlineStr">
        <is>
          <t>Snippet</t>
        </is>
      </c>
      <c r="K520" s="5" t="inlineStr">
        <is>
          <t>39%</t>
        </is>
      </c>
      <c r="L520" s="5" t="inlineStr">
        <is>
          <t/>
        </is>
      </c>
      <c r="M520" s="5" t="inlineStr">
        <is>
          <t>0</t>
        </is>
      </c>
      <c r="N520" s="5" t="inlineStr">
        <is>
          <t/>
        </is>
      </c>
      <c r="O520" s="5" t="inlineStr">
        <is>
          <t/>
        </is>
      </c>
      <c r="P520" s="5" t="inlineStr">
        <is>
          <t>No</t>
        </is>
      </c>
    </row>
    <row r="521">
      <c r="A521" s="5" t="inlineStr">
        <is>
          <t>Identified</t>
        </is>
      </c>
      <c r="B521" s="5" t="inlineStr">
        <is>
          <t>Code Match</t>
        </is>
      </c>
      <c r="C521" s="5" t="inlineStr">
        <is>
          <t>vobs/SSE_Storage_AHCI/Implementation/source/AtapiDevice.cpp</t>
        </is>
      </c>
      <c r="D521" s="5" t="inlineStr">
        <is>
          <t>43,571</t>
        </is>
      </c>
      <c r="E521" s="5" t="inlineStr">
        <is>
          <t>35</t>
        </is>
      </c>
      <c r="F521" s="5" t="inlineStr">
        <is>
          <t>97</t>
        </is>
      </c>
      <c r="G521" s="8">
        <f>HYPERLINK(BILL_OF_MATERIALS__c_grantleygreenlowrstepremiumwindows_7387,"RSTe Premium Windows")</f>
        <v>0.0</v>
      </c>
      <c r="H521" s="5" t="inlineStr">
        <is>
          <t>Unspecified</t>
        </is>
      </c>
      <c r="I521" s="5" t="inlineStr">
        <is>
          <t>Intel OBL Commercial Use License</t>
        </is>
      </c>
      <c r="J521" s="5" t="inlineStr">
        <is>
          <t>Original Code</t>
        </is>
      </c>
      <c r="K521" s="5" t="inlineStr">
        <is>
          <t>6%</t>
        </is>
      </c>
      <c r="L521" s="5" t="inlineStr">
        <is>
          <t/>
        </is>
      </c>
      <c r="M521" s="5" t="inlineStr">
        <is>
          <t>0</t>
        </is>
      </c>
      <c r="N521" s="5" t="inlineStr">
        <is>
          <t/>
        </is>
      </c>
      <c r="O521" s="5" t="inlineStr">
        <is>
          <t/>
        </is>
      </c>
      <c r="P521" s="5" t="inlineStr">
        <is>
          <t>No</t>
        </is>
      </c>
    </row>
    <row r="522">
      <c r="A522" s="5" t="inlineStr">
        <is>
          <t>Identified</t>
        </is>
      </c>
      <c r="B522" s="5" t="inlineStr">
        <is>
          <t>Code Match</t>
        </is>
      </c>
      <c r="C522" s="5" t="inlineStr">
        <is>
          <t>vobs/SSE_Storage_AHCI/Implementation/source/AtapiDevice.cpp</t>
        </is>
      </c>
      <c r="D522" s="5" t="inlineStr">
        <is>
          <t>43,571</t>
        </is>
      </c>
      <c r="E522" s="5" t="inlineStr">
        <is>
          <t>2</t>
        </is>
      </c>
      <c r="F522" s="5" t="inlineStr">
        <is>
          <t>21</t>
        </is>
      </c>
      <c r="G522" s="8">
        <f>HYPERLINK(BILL_OF_MATERIALS__c_intel_cpintelheaderv3220,"Intel-CP IntelHeader")</f>
        <v>0.0</v>
      </c>
      <c r="H522" s="5" t="inlineStr">
        <is>
          <t>Unspecified</t>
        </is>
      </c>
      <c r="I522" s="5" t="inlineStr">
        <is>
          <t>Unspecified</t>
        </is>
      </c>
      <c r="J522" s="5" t="inlineStr">
        <is>
          <t>Snippet</t>
        </is>
      </c>
      <c r="K522" s="5" t="inlineStr">
        <is>
          <t>3%</t>
        </is>
      </c>
      <c r="L522" s="5" t="inlineStr">
        <is>
          <t/>
        </is>
      </c>
      <c r="M522" s="5" t="inlineStr">
        <is>
          <t>0</t>
        </is>
      </c>
      <c r="N522" s="5" t="inlineStr">
        <is>
          <t/>
        </is>
      </c>
      <c r="O522" s="5" t="inlineStr">
        <is>
          <t/>
        </is>
      </c>
      <c r="P522" s="5" t="inlineStr">
        <is>
          <t>No</t>
        </is>
      </c>
    </row>
    <row r="523">
      <c r="A523" s="5" t="inlineStr">
        <is>
          <t>Identified</t>
        </is>
      </c>
      <c r="B523" s="5" t="inlineStr">
        <is>
          <t>Code Match</t>
        </is>
      </c>
      <c r="C523" s="5" t="inlineStr">
        <is>
          <t>vobs/SSE_Storage_AHCI/Implementation/source/AtapiDevice.h</t>
        </is>
      </c>
      <c r="D523" s="5" t="inlineStr">
        <is>
          <t>7,266</t>
        </is>
      </c>
      <c r="E523" s="5" t="inlineStr">
        <is>
          <t>2</t>
        </is>
      </c>
      <c r="F523" s="5" t="inlineStr">
        <is>
          <t>21</t>
        </is>
      </c>
      <c r="G523" s="8">
        <f>HYPERLINK(BILL_OF_MATERIALS__c_intel_cpintelheaderv3220,"Intel-CP IntelHeader")</f>
        <v>0.0</v>
      </c>
      <c r="H523" s="5" t="inlineStr">
        <is>
          <t>Unspecified</t>
        </is>
      </c>
      <c r="I523" s="5" t="inlineStr">
        <is>
          <t>Unspecified</t>
        </is>
      </c>
      <c r="J523" s="5" t="inlineStr">
        <is>
          <t>Snippet</t>
        </is>
      </c>
      <c r="K523" s="5" t="inlineStr">
        <is>
          <t>24%</t>
        </is>
      </c>
      <c r="L523" s="5" t="inlineStr">
        <is>
          <t/>
        </is>
      </c>
      <c r="M523" s="5" t="inlineStr">
        <is>
          <t>0</t>
        </is>
      </c>
      <c r="N523" s="5" t="inlineStr">
        <is>
          <t/>
        </is>
      </c>
      <c r="O523" s="5" t="inlineStr">
        <is>
          <t/>
        </is>
      </c>
      <c r="P523" s="5" t="inlineStr">
        <is>
          <t>No</t>
        </is>
      </c>
    </row>
    <row r="524">
      <c r="A524" s="5" t="inlineStr">
        <is>
          <t>Identified</t>
        </is>
      </c>
      <c r="B524" s="5" t="inlineStr">
        <is>
          <t>Code Match</t>
        </is>
      </c>
      <c r="C524" s="5" t="inlineStr">
        <is>
          <t>vobs/SSE_Storage_AHCI/Implementation/source/Debug.h</t>
        </is>
      </c>
      <c r="D524" s="5" t="inlineStr">
        <is>
          <t>4,550</t>
        </is>
      </c>
      <c r="E524" s="5" t="inlineStr">
        <is>
          <t>2</t>
        </is>
      </c>
      <c r="F524" s="5" t="inlineStr">
        <is>
          <t>21</t>
        </is>
      </c>
      <c r="G524" s="8">
        <f>HYPERLINK(BILL_OF_MATERIALS__c_intel_cpintelheaderv3220,"Intel-CP IntelHeader")</f>
        <v>0.0</v>
      </c>
      <c r="H524" s="5" t="inlineStr">
        <is>
          <t>Unspecified</t>
        </is>
      </c>
      <c r="I524" s="5" t="inlineStr">
        <is>
          <t>Unspecified</t>
        </is>
      </c>
      <c r="J524" s="5" t="inlineStr">
        <is>
          <t>Snippet</t>
        </is>
      </c>
      <c r="K524" s="5" t="inlineStr">
        <is>
          <t>36%</t>
        </is>
      </c>
      <c r="L524" s="5" t="inlineStr">
        <is>
          <t/>
        </is>
      </c>
      <c r="M524" s="5" t="inlineStr">
        <is>
          <t>0</t>
        </is>
      </c>
      <c r="N524" s="5" t="inlineStr">
        <is>
          <t/>
        </is>
      </c>
      <c r="O524" s="5" t="inlineStr">
        <is>
          <t/>
        </is>
      </c>
      <c r="P524" s="5" t="inlineStr">
        <is>
          <t>No</t>
        </is>
      </c>
    </row>
    <row r="525">
      <c r="A525" s="5" t="inlineStr">
        <is>
          <t>Identified</t>
        </is>
      </c>
      <c r="B525" s="5" t="inlineStr">
        <is>
          <t>Code Match</t>
        </is>
      </c>
      <c r="C525" s="5" t="inlineStr">
        <is>
          <t>vobs/SSE_Storage_AHCI/Implementation/source/DeviceFeatures.h</t>
        </is>
      </c>
      <c r="D525" s="5" t="inlineStr">
        <is>
          <t>6,765</t>
        </is>
      </c>
      <c r="E525" s="5" t="inlineStr">
        <is>
          <t>2</t>
        </is>
      </c>
      <c r="F525" s="5" t="inlineStr">
        <is>
          <t>21</t>
        </is>
      </c>
      <c r="G525" s="8">
        <f>HYPERLINK(BILL_OF_MATERIALS__c_intel_cpintelheaderv3220,"Intel-CP IntelHeader")</f>
        <v>0.0</v>
      </c>
      <c r="H525" s="5" t="inlineStr">
        <is>
          <t>Unspecified</t>
        </is>
      </c>
      <c r="I525" s="5" t="inlineStr">
        <is>
          <t>Unspecified</t>
        </is>
      </c>
      <c r="J525" s="5" t="inlineStr">
        <is>
          <t>Snippet</t>
        </is>
      </c>
      <c r="K525" s="5" t="inlineStr">
        <is>
          <t>26%</t>
        </is>
      </c>
      <c r="L525" s="5" t="inlineStr">
        <is>
          <t/>
        </is>
      </c>
      <c r="M525" s="5" t="inlineStr">
        <is>
          <t>0</t>
        </is>
      </c>
      <c r="N525" s="5" t="inlineStr">
        <is>
          <t/>
        </is>
      </c>
      <c r="O525" s="5" t="inlineStr">
        <is>
          <t/>
        </is>
      </c>
      <c r="P525" s="5" t="inlineStr">
        <is>
          <t>No</t>
        </is>
      </c>
    </row>
    <row r="526">
      <c r="A526" s="5" t="inlineStr">
        <is>
          <t>Identified</t>
        </is>
      </c>
      <c r="B526" s="5" t="inlineStr">
        <is>
          <t>Code Match</t>
        </is>
      </c>
      <c r="C526" s="5" t="inlineStr">
        <is>
          <t>vobs/SSE_Storage_AHCI/Implementation/source/EndDevice.cpp</t>
        </is>
      </c>
      <c r="D526" s="5" t="inlineStr">
        <is>
          <t>60,641</t>
        </is>
      </c>
      <c r="E526" s="5" t="inlineStr">
        <is>
          <t>104</t>
        </is>
      </c>
      <c r="F526" s="5" t="inlineStr">
        <is>
          <t>32</t>
        </is>
      </c>
      <c r="G526" s="8">
        <f>HYPERLINK(BILL_OF_MATERIALS__microsoftwindowsdriverkitwdk1290782,"Microsoft Windows Driver Kit - WDK")</f>
        <v>0.0</v>
      </c>
      <c r="H526" s="5" t="inlineStr">
        <is>
          <t>Unspecified</t>
        </is>
      </c>
      <c r="I526" s="5" t="inlineStr">
        <is>
          <t>Intel IBL Microsoft Windows Driver Kit License</t>
        </is>
      </c>
      <c r="J526" s="5" t="inlineStr">
        <is>
          <t>Component</t>
        </is>
      </c>
      <c r="K526" s="5" t="inlineStr">
        <is>
          <t>2%</t>
        </is>
      </c>
      <c r="L526" s="5" t="inlineStr">
        <is>
          <t/>
        </is>
      </c>
      <c r="M526" s="5" t="inlineStr">
        <is>
          <t>0</t>
        </is>
      </c>
      <c r="N526" s="5" t="inlineStr">
        <is>
          <t/>
        </is>
      </c>
      <c r="O526" s="5" t="inlineStr">
        <is>
          <t/>
        </is>
      </c>
      <c r="P526" s="5" t="inlineStr">
        <is>
          <t>No</t>
        </is>
      </c>
    </row>
    <row r="527">
      <c r="A527" s="5" t="inlineStr">
        <is>
          <t>Identified</t>
        </is>
      </c>
      <c r="B527" s="5" t="inlineStr">
        <is>
          <t>Code Match</t>
        </is>
      </c>
      <c r="C527" s="5" t="inlineStr">
        <is>
          <t>vobs/SSE_Storage_AHCI/Implementation/source/EndDevice.cpp</t>
        </is>
      </c>
      <c r="D527" s="5" t="inlineStr">
        <is>
          <t>60,641</t>
        </is>
      </c>
      <c r="E527" s="5" t="inlineStr">
        <is>
          <t>2</t>
        </is>
      </c>
      <c r="F527" s="5" t="inlineStr">
        <is>
          <t>21</t>
        </is>
      </c>
      <c r="G527" s="8">
        <f>HYPERLINK(BILL_OF_MATERIALS__c_intel_cpintelheaderv3220,"Intel-CP IntelHeader")</f>
        <v>0.0</v>
      </c>
      <c r="H527" s="5" t="inlineStr">
        <is>
          <t>Unspecified</t>
        </is>
      </c>
      <c r="I527" s="5" t="inlineStr">
        <is>
          <t>Unspecified</t>
        </is>
      </c>
      <c r="J527" s="5" t="inlineStr">
        <is>
          <t>Snippet</t>
        </is>
      </c>
      <c r="K527" s="5" t="inlineStr">
        <is>
          <t>2%</t>
        </is>
      </c>
      <c r="L527" s="5" t="inlineStr">
        <is>
          <t/>
        </is>
      </c>
      <c r="M527" s="5" t="inlineStr">
        <is>
          <t>0</t>
        </is>
      </c>
      <c r="N527" s="5" t="inlineStr">
        <is>
          <t/>
        </is>
      </c>
      <c r="O527" s="5" t="inlineStr">
        <is>
          <t/>
        </is>
      </c>
      <c r="P527" s="5" t="inlineStr">
        <is>
          <t>No</t>
        </is>
      </c>
    </row>
    <row r="528">
      <c r="A528" s="5" t="inlineStr">
        <is>
          <t>Identified</t>
        </is>
      </c>
      <c r="B528" s="5" t="inlineStr">
        <is>
          <t>Code Match</t>
        </is>
      </c>
      <c r="C528" s="5" t="inlineStr">
        <is>
          <t>vobs/SSE_Storage_AHCI/Implementation/source/EndDevice.h</t>
        </is>
      </c>
      <c r="D528" s="5" t="inlineStr">
        <is>
          <t>11,567</t>
        </is>
      </c>
      <c r="E528" s="5" t="inlineStr">
        <is>
          <t>2</t>
        </is>
      </c>
      <c r="F528" s="5" t="inlineStr">
        <is>
          <t>21</t>
        </is>
      </c>
      <c r="G528" s="8">
        <f>HYPERLINK(BILL_OF_MATERIALS__c_intel_cpintelheaderv3220,"Intel-CP IntelHeader")</f>
        <v>0.0</v>
      </c>
      <c r="H528" s="5" t="inlineStr">
        <is>
          <t>Unspecified</t>
        </is>
      </c>
      <c r="I528" s="5" t="inlineStr">
        <is>
          <t>Unspecified</t>
        </is>
      </c>
      <c r="J528" s="5" t="inlineStr">
        <is>
          <t>Snippet</t>
        </is>
      </c>
      <c r="K528" s="5" t="inlineStr">
        <is>
          <t>16%</t>
        </is>
      </c>
      <c r="L528" s="5" t="inlineStr">
        <is>
          <t/>
        </is>
      </c>
      <c r="M528" s="5" t="inlineStr">
        <is>
          <t>0</t>
        </is>
      </c>
      <c r="N528" s="5" t="inlineStr">
        <is>
          <t/>
        </is>
      </c>
      <c r="O528" s="5" t="inlineStr">
        <is>
          <t/>
        </is>
      </c>
      <c r="P528" s="5" t="inlineStr">
        <is>
          <t>No</t>
        </is>
      </c>
    </row>
    <row r="529">
      <c r="A529" s="5" t="inlineStr">
        <is>
          <t>Identified</t>
        </is>
      </c>
      <c r="B529" s="5" t="inlineStr">
        <is>
          <t>Code Match</t>
        </is>
      </c>
      <c r="C529" s="5" t="inlineStr">
        <is>
          <t>vobs/SSE_Storage_AHCI/Implementation/source/HotPlugTimer.cpp</t>
        </is>
      </c>
      <c r="D529" s="5" t="inlineStr">
        <is>
          <t>3,552</t>
        </is>
      </c>
      <c r="E529" s="5" t="inlineStr">
        <is>
          <t>2</t>
        </is>
      </c>
      <c r="F529" s="5" t="inlineStr">
        <is>
          <t>21</t>
        </is>
      </c>
      <c r="G529" s="8">
        <f>HYPERLINK(BILL_OF_MATERIALS__c_intel_cpintelheaderv3220,"Intel-CP IntelHeader")</f>
        <v>0.0</v>
      </c>
      <c r="H529" s="5" t="inlineStr">
        <is>
          <t>Unspecified</t>
        </is>
      </c>
      <c r="I529" s="5" t="inlineStr">
        <is>
          <t>Unspecified</t>
        </is>
      </c>
      <c r="J529" s="5" t="inlineStr">
        <is>
          <t>Snippet</t>
        </is>
      </c>
      <c r="K529" s="5" t="inlineStr">
        <is>
          <t>45%</t>
        </is>
      </c>
      <c r="L529" s="5" t="inlineStr">
        <is>
          <t/>
        </is>
      </c>
      <c r="M529" s="5" t="inlineStr">
        <is>
          <t>0</t>
        </is>
      </c>
      <c r="N529" s="5" t="inlineStr">
        <is>
          <t/>
        </is>
      </c>
      <c r="O529" s="5" t="inlineStr">
        <is>
          <t/>
        </is>
      </c>
      <c r="P529" s="5" t="inlineStr">
        <is>
          <t>No</t>
        </is>
      </c>
    </row>
    <row r="530">
      <c r="A530" s="5" t="inlineStr">
        <is>
          <t>Identified</t>
        </is>
      </c>
      <c r="B530" s="5" t="inlineStr">
        <is>
          <t>Code Match</t>
        </is>
      </c>
      <c r="C530" s="5" t="inlineStr">
        <is>
          <t>vobs/SSE_Storage_AHCI/Implementation/source/HotPlugTimer.h</t>
        </is>
      </c>
      <c r="D530" s="5" t="inlineStr">
        <is>
          <t>3,091</t>
        </is>
      </c>
      <c r="E530" s="5" t="inlineStr">
        <is>
          <t>2</t>
        </is>
      </c>
      <c r="F530" s="5" t="inlineStr">
        <is>
          <t>21</t>
        </is>
      </c>
      <c r="G530" s="8">
        <f>HYPERLINK(BILL_OF_MATERIALS__c_intel_cpintelheaderv3220,"Intel-CP IntelHeader")</f>
        <v>0.0</v>
      </c>
      <c r="H530" s="5" t="inlineStr">
        <is>
          <t>Unspecified</t>
        </is>
      </c>
      <c r="I530" s="5" t="inlineStr">
        <is>
          <t>Unspecified</t>
        </is>
      </c>
      <c r="J530" s="5" t="inlineStr">
        <is>
          <t>Snippet</t>
        </is>
      </c>
      <c r="K530" s="5" t="inlineStr">
        <is>
          <t>51%</t>
        </is>
      </c>
      <c r="L530" s="5" t="inlineStr">
        <is>
          <t/>
        </is>
      </c>
      <c r="M530" s="5" t="inlineStr">
        <is>
          <t>0</t>
        </is>
      </c>
      <c r="N530" s="5" t="inlineStr">
        <is>
          <t/>
        </is>
      </c>
      <c r="O530" s="5" t="inlineStr">
        <is>
          <t/>
        </is>
      </c>
      <c r="P530" s="5" t="inlineStr">
        <is>
          <t>No</t>
        </is>
      </c>
    </row>
    <row r="531">
      <c r="A531" s="5" t="inlineStr">
        <is>
          <t>Identified</t>
        </is>
      </c>
      <c r="B531" s="5" t="inlineStr">
        <is>
          <t>Code Match</t>
        </is>
      </c>
      <c r="C531" s="5" t="inlineStr">
        <is>
          <t>vobs/SSE_Storage_AHCI/Implementation/source/HwStorImpl.cpp</t>
        </is>
      </c>
      <c r="D531" s="5" t="inlineStr">
        <is>
          <t>59,543</t>
        </is>
      </c>
      <c r="E531" s="5" t="inlineStr">
        <is>
          <t>701</t>
        </is>
      </c>
      <c r="F531" s="5" t="inlineStr">
        <is>
          <t>39</t>
        </is>
      </c>
      <c r="G531" s="8">
        <f>HYPERLINK(BILL_OF_MATERIALS__microsoftwindowsdriverkitwdk1290782,"Microsoft Windows Driver Kit - WDK")</f>
        <v>0.0</v>
      </c>
      <c r="H531" s="5" t="inlineStr">
        <is>
          <t>Unspecified</t>
        </is>
      </c>
      <c r="I531" s="5" t="inlineStr">
        <is>
          <t>Intel IBL Microsoft Windows Driver Kit License</t>
        </is>
      </c>
      <c r="J531" s="5" t="inlineStr">
        <is>
          <t>Component</t>
        </is>
      </c>
      <c r="K531" s="5" t="inlineStr">
        <is>
          <t>2%</t>
        </is>
      </c>
      <c r="L531" s="5" t="inlineStr">
        <is>
          <t/>
        </is>
      </c>
      <c r="M531" s="5" t="inlineStr">
        <is>
          <t>0</t>
        </is>
      </c>
      <c r="N531" s="5" t="inlineStr">
        <is>
          <t/>
        </is>
      </c>
      <c r="O531" s="5" t="inlineStr">
        <is>
          <t/>
        </is>
      </c>
      <c r="P531" s="5" t="inlineStr">
        <is>
          <t>No</t>
        </is>
      </c>
    </row>
    <row r="532">
      <c r="A532" s="5" t="inlineStr">
        <is>
          <t>Identified</t>
        </is>
      </c>
      <c r="B532" s="5" t="inlineStr">
        <is>
          <t>Code Match</t>
        </is>
      </c>
      <c r="C532" s="5" t="inlineStr">
        <is>
          <t>vobs/SSE_Storage_AHCI/Implementation/source/HwStorImpl.cpp</t>
        </is>
      </c>
      <c r="D532" s="5" t="inlineStr">
        <is>
          <t>59,543</t>
        </is>
      </c>
      <c r="E532" s="5" t="inlineStr">
        <is>
          <t>227</t>
        </is>
      </c>
      <c r="F532" s="5" t="inlineStr">
        <is>
          <t>82</t>
        </is>
      </c>
      <c r="G532" s="8">
        <f>HYPERLINK(BILL_OF_MATERIALS__microsoftwindowsdriverkitwdk1290782,"Microsoft Windows Driver Kit - WDK")</f>
        <v>0.0</v>
      </c>
      <c r="H532" s="5" t="inlineStr">
        <is>
          <t>Unspecified</t>
        </is>
      </c>
      <c r="I532" s="5" t="inlineStr">
        <is>
          <t>Intel IBL Microsoft Windows Driver Kit License</t>
        </is>
      </c>
      <c r="J532" s="5" t="inlineStr">
        <is>
          <t>Snippet</t>
        </is>
      </c>
      <c r="K532" s="5" t="inlineStr">
        <is>
          <t>5%</t>
        </is>
      </c>
      <c r="L532" s="5" t="inlineStr">
        <is>
          <t>winddk-2003SP1.tar.gz/WINDDK/3790.1830/src/storage/miniport/i2o/i2omp.c</t>
        </is>
      </c>
      <c r="M532" s="5" t="inlineStr">
        <is>
          <t>1,275</t>
        </is>
      </c>
      <c r="N532" s="5" t="inlineStr">
        <is>
          <t/>
        </is>
      </c>
      <c r="O532" s="5" t="inlineStr">
        <is>
          <t/>
        </is>
      </c>
      <c r="P532" s="5" t="inlineStr">
        <is>
          <t>No</t>
        </is>
      </c>
    </row>
    <row r="533">
      <c r="A533" s="5" t="inlineStr">
        <is>
          <t>Identified</t>
        </is>
      </c>
      <c r="B533" s="5" t="inlineStr">
        <is>
          <t>Code Match</t>
        </is>
      </c>
      <c r="C533" s="5" t="inlineStr">
        <is>
          <t>vobs/SSE_Storage_AHCI/Implementation/source/HwStorImpl.cpp</t>
        </is>
      </c>
      <c r="D533" s="5" t="inlineStr">
        <is>
          <t>59,543</t>
        </is>
      </c>
      <c r="E533" s="5" t="inlineStr">
        <is>
          <t>2</t>
        </is>
      </c>
      <c r="F533" s="5" t="inlineStr">
        <is>
          <t>21</t>
        </is>
      </c>
      <c r="G533" s="8">
        <f>HYPERLINK(BILL_OF_MATERIALS__c_intel_cpintelheaderv3220,"Intel-CP IntelHeader")</f>
        <v>0.0</v>
      </c>
      <c r="H533" s="5" t="inlineStr">
        <is>
          <t>Unspecified</t>
        </is>
      </c>
      <c r="I533" s="5" t="inlineStr">
        <is>
          <t>Unspecified</t>
        </is>
      </c>
      <c r="J533" s="5" t="inlineStr">
        <is>
          <t>Snippet</t>
        </is>
      </c>
      <c r="K533" s="5" t="inlineStr">
        <is>
          <t>2%</t>
        </is>
      </c>
      <c r="L533" s="5" t="inlineStr">
        <is>
          <t/>
        </is>
      </c>
      <c r="M533" s="5" t="inlineStr">
        <is>
          <t>0</t>
        </is>
      </c>
      <c r="N533" s="5" t="inlineStr">
        <is>
          <t/>
        </is>
      </c>
      <c r="O533" s="5" t="inlineStr">
        <is>
          <t/>
        </is>
      </c>
      <c r="P533" s="5" t="inlineStr">
        <is>
          <t>No</t>
        </is>
      </c>
    </row>
    <row r="534">
      <c r="A534" s="5" t="inlineStr">
        <is>
          <t>Identified</t>
        </is>
      </c>
      <c r="B534" s="5" t="inlineStr">
        <is>
          <t>Code Match</t>
        </is>
      </c>
      <c r="C534" s="5" t="inlineStr">
        <is>
          <t>vobs/SSE_Storage_AHCI/Implementation/source/HwStorImpl.h</t>
        </is>
      </c>
      <c r="D534" s="5" t="inlineStr">
        <is>
          <t>4,314</t>
        </is>
      </c>
      <c r="E534" s="5" t="inlineStr">
        <is>
          <t>2</t>
        </is>
      </c>
      <c r="F534" s="5" t="inlineStr">
        <is>
          <t>21</t>
        </is>
      </c>
      <c r="G534" s="8">
        <f>HYPERLINK(BILL_OF_MATERIALS__c_intel_cpintelheaderv3220,"Intel-CP IntelHeader")</f>
        <v>0.0</v>
      </c>
      <c r="H534" s="5" t="inlineStr">
        <is>
          <t>Unspecified</t>
        </is>
      </c>
      <c r="I534" s="5" t="inlineStr">
        <is>
          <t>Unspecified</t>
        </is>
      </c>
      <c r="J534" s="5" t="inlineStr">
        <is>
          <t>Snippet</t>
        </is>
      </c>
      <c r="K534" s="5" t="inlineStr">
        <is>
          <t>38%</t>
        </is>
      </c>
      <c r="L534" s="5" t="inlineStr">
        <is>
          <t/>
        </is>
      </c>
      <c r="M534" s="5" t="inlineStr">
        <is>
          <t>0</t>
        </is>
      </c>
      <c r="N534" s="5" t="inlineStr">
        <is>
          <t/>
        </is>
      </c>
      <c r="O534" s="5" t="inlineStr">
        <is>
          <t/>
        </is>
      </c>
      <c r="P534" s="5" t="inlineStr">
        <is>
          <t>No</t>
        </is>
      </c>
    </row>
    <row r="535">
      <c r="A535" s="5" t="inlineStr">
        <is>
          <t>Identified</t>
        </is>
      </c>
      <c r="B535" s="5" t="inlineStr">
        <is>
          <t>Code Match</t>
        </is>
      </c>
      <c r="C535" s="5" t="inlineStr">
        <is>
          <t>vobs/SSE_Storage_AHCI/Implementation/source/IntelAtaIoctl.cpp</t>
        </is>
      </c>
      <c r="D535" s="5" t="inlineStr">
        <is>
          <t>96,540</t>
        </is>
      </c>
      <c r="E535" s="5" t="inlineStr">
        <is>
          <t>2</t>
        </is>
      </c>
      <c r="F535" s="5" t="inlineStr">
        <is>
          <t>21</t>
        </is>
      </c>
      <c r="G535" s="8">
        <f>HYPERLINK(BILL_OF_MATERIALS__c_intel_cpintelheaderv3220,"Intel-CP IntelHeader")</f>
        <v>0.0</v>
      </c>
      <c r="H535" s="5" t="inlineStr">
        <is>
          <t>Unspecified</t>
        </is>
      </c>
      <c r="I535" s="5" t="inlineStr">
        <is>
          <t>Unspecified</t>
        </is>
      </c>
      <c r="J535" s="5" t="inlineStr">
        <is>
          <t>Snippet</t>
        </is>
      </c>
      <c r="K535" s="5" t="inlineStr">
        <is>
          <t>1%</t>
        </is>
      </c>
      <c r="L535" s="5" t="inlineStr">
        <is>
          <t/>
        </is>
      </c>
      <c r="M535" s="5" t="inlineStr">
        <is>
          <t>0</t>
        </is>
      </c>
      <c r="N535" s="5" t="inlineStr">
        <is>
          <t/>
        </is>
      </c>
      <c r="O535" s="5" t="inlineStr">
        <is>
          <t/>
        </is>
      </c>
      <c r="P535" s="5" t="inlineStr">
        <is>
          <t>No</t>
        </is>
      </c>
    </row>
    <row r="536">
      <c r="A536" s="5" t="inlineStr">
        <is>
          <t>Identified</t>
        </is>
      </c>
      <c r="B536" s="5" t="inlineStr">
        <is>
          <t>Code Match</t>
        </is>
      </c>
      <c r="C536" s="5" t="inlineStr">
        <is>
          <t>vobs/SSE_Storage_AHCI/Implementation/source/IntelAtaIoctl.h</t>
        </is>
      </c>
      <c r="D536" s="5" t="inlineStr">
        <is>
          <t>5,943</t>
        </is>
      </c>
      <c r="E536" s="5" t="inlineStr">
        <is>
          <t>2</t>
        </is>
      </c>
      <c r="F536" s="5" t="inlineStr">
        <is>
          <t>21</t>
        </is>
      </c>
      <c r="G536" s="8">
        <f>HYPERLINK(BILL_OF_MATERIALS__c_intel_cpintelheaderv3220,"Intel-CP IntelHeader")</f>
        <v>0.0</v>
      </c>
      <c r="H536" s="5" t="inlineStr">
        <is>
          <t>Unspecified</t>
        </is>
      </c>
      <c r="I536" s="5" t="inlineStr">
        <is>
          <t>Unspecified</t>
        </is>
      </c>
      <c r="J536" s="5" t="inlineStr">
        <is>
          <t>Snippet</t>
        </is>
      </c>
      <c r="K536" s="5" t="inlineStr">
        <is>
          <t>26%</t>
        </is>
      </c>
      <c r="L536" s="5" t="inlineStr">
        <is>
          <t/>
        </is>
      </c>
      <c r="M536" s="5" t="inlineStr">
        <is>
          <t>0</t>
        </is>
      </c>
      <c r="N536" s="5" t="inlineStr">
        <is>
          <t/>
        </is>
      </c>
      <c r="O536" s="5" t="inlineStr">
        <is>
          <t/>
        </is>
      </c>
      <c r="P536" s="5" t="inlineStr">
        <is>
          <t>No</t>
        </is>
      </c>
    </row>
    <row r="537">
      <c r="A537" s="5" t="inlineStr">
        <is>
          <t>Identified</t>
        </is>
      </c>
      <c r="B537" s="5" t="inlineStr">
        <is>
          <t>Code Match</t>
        </is>
      </c>
      <c r="C537" s="5" t="inlineStr">
        <is>
          <t>vobs/SSE_Storage_AHCI/Implementation/source/LedController.cpp</t>
        </is>
      </c>
      <c r="D537" s="5" t="inlineStr">
        <is>
          <t>4,109</t>
        </is>
      </c>
      <c r="E537" s="5" t="inlineStr">
        <is>
          <t>2</t>
        </is>
      </c>
      <c r="F537" s="5" t="inlineStr">
        <is>
          <t>21</t>
        </is>
      </c>
      <c r="G537" s="8">
        <f>HYPERLINK(BILL_OF_MATERIALS__c_intel_cpintelheaderv3220,"Intel-CP IntelHeader")</f>
        <v>0.0</v>
      </c>
      <c r="H537" s="5" t="inlineStr">
        <is>
          <t>Unspecified</t>
        </is>
      </c>
      <c r="I537" s="5" t="inlineStr">
        <is>
          <t>Unspecified</t>
        </is>
      </c>
      <c r="J537" s="5" t="inlineStr">
        <is>
          <t>Snippet</t>
        </is>
      </c>
      <c r="K537" s="5" t="inlineStr">
        <is>
          <t>35%</t>
        </is>
      </c>
      <c r="L537" s="5" t="inlineStr">
        <is>
          <t/>
        </is>
      </c>
      <c r="M537" s="5" t="inlineStr">
        <is>
          <t>0</t>
        </is>
      </c>
      <c r="N537" s="5" t="inlineStr">
        <is>
          <t/>
        </is>
      </c>
      <c r="O537" s="5" t="inlineStr">
        <is>
          <t/>
        </is>
      </c>
      <c r="P537" s="5" t="inlineStr">
        <is>
          <t>No</t>
        </is>
      </c>
    </row>
    <row r="538">
      <c r="A538" s="5" t="inlineStr">
        <is>
          <t>Identified</t>
        </is>
      </c>
      <c r="B538" s="5" t="inlineStr">
        <is>
          <t>Code Match</t>
        </is>
      </c>
      <c r="C538" s="5" t="inlineStr">
        <is>
          <t>vobs/SSE_Storage_AHCI/Implementation/source/LedController.h</t>
        </is>
      </c>
      <c r="D538" s="5" t="inlineStr">
        <is>
          <t>7,326</t>
        </is>
      </c>
      <c r="E538" s="5" t="inlineStr">
        <is>
          <t>2</t>
        </is>
      </c>
      <c r="F538" s="5" t="inlineStr">
        <is>
          <t>21</t>
        </is>
      </c>
      <c r="G538" s="8">
        <f>HYPERLINK(BILL_OF_MATERIALS__c_intel_cpintelheaderv3220,"Intel-CP IntelHeader")</f>
        <v>0.0</v>
      </c>
      <c r="H538" s="5" t="inlineStr">
        <is>
          <t>Unspecified</t>
        </is>
      </c>
      <c r="I538" s="5" t="inlineStr">
        <is>
          <t>Unspecified</t>
        </is>
      </c>
      <c r="J538" s="5" t="inlineStr">
        <is>
          <t>Snippet</t>
        </is>
      </c>
      <c r="K538" s="5" t="inlineStr">
        <is>
          <t>24%</t>
        </is>
      </c>
      <c r="L538" s="5" t="inlineStr">
        <is>
          <t/>
        </is>
      </c>
      <c r="M538" s="5" t="inlineStr">
        <is>
          <t>0</t>
        </is>
      </c>
      <c r="N538" s="5" t="inlineStr">
        <is>
          <t/>
        </is>
      </c>
      <c r="O538" s="5" t="inlineStr">
        <is>
          <t/>
        </is>
      </c>
      <c r="P538" s="5" t="inlineStr">
        <is>
          <t>No</t>
        </is>
      </c>
    </row>
    <row r="539">
      <c r="A539" s="5" t="inlineStr">
        <is>
          <t>Identified</t>
        </is>
      </c>
      <c r="B539" s="5" t="inlineStr">
        <is>
          <t>Code Match</t>
        </is>
      </c>
      <c r="C539" s="5" t="inlineStr">
        <is>
          <t>vobs/SSE_Storage_AHCI/Implementation/source/LedIoctlParser.cpp</t>
        </is>
      </c>
      <c r="D539" s="5" t="inlineStr">
        <is>
          <t>7,044</t>
        </is>
      </c>
      <c r="E539" s="5" t="inlineStr">
        <is>
          <t>2</t>
        </is>
      </c>
      <c r="F539" s="5" t="inlineStr">
        <is>
          <t>21</t>
        </is>
      </c>
      <c r="G539" s="8">
        <f>HYPERLINK(BILL_OF_MATERIALS__c_intel_cpintelheaderv3220,"Intel-CP IntelHeader")</f>
        <v>0.0</v>
      </c>
      <c r="H539" s="5" t="inlineStr">
        <is>
          <t>Unspecified</t>
        </is>
      </c>
      <c r="I539" s="5" t="inlineStr">
        <is>
          <t>Unspecified</t>
        </is>
      </c>
      <c r="J539" s="5" t="inlineStr">
        <is>
          <t>Snippet</t>
        </is>
      </c>
      <c r="K539" s="5" t="inlineStr">
        <is>
          <t>25%</t>
        </is>
      </c>
      <c r="L539" s="5" t="inlineStr">
        <is>
          <t/>
        </is>
      </c>
      <c r="M539" s="5" t="inlineStr">
        <is>
          <t>0</t>
        </is>
      </c>
      <c r="N539" s="5" t="inlineStr">
        <is>
          <t/>
        </is>
      </c>
      <c r="O539" s="5" t="inlineStr">
        <is>
          <t/>
        </is>
      </c>
      <c r="P539" s="5" t="inlineStr">
        <is>
          <t>No</t>
        </is>
      </c>
    </row>
    <row r="540">
      <c r="A540" s="5" t="inlineStr">
        <is>
          <t>Identified</t>
        </is>
      </c>
      <c r="B540" s="5" t="inlineStr">
        <is>
          <t>Code Match</t>
        </is>
      </c>
      <c r="C540" s="5" t="inlineStr">
        <is>
          <t>vobs/SSE_Storage_AHCI/Implementation/source/LedIoctlParser.h</t>
        </is>
      </c>
      <c r="D540" s="5" t="inlineStr">
        <is>
          <t>8,064</t>
        </is>
      </c>
      <c r="E540" s="5" t="inlineStr">
        <is>
          <t>2</t>
        </is>
      </c>
      <c r="F540" s="5" t="inlineStr">
        <is>
          <t>21</t>
        </is>
      </c>
      <c r="G540" s="8">
        <f>HYPERLINK(BILL_OF_MATERIALS__c_intel_cpintelheaderv3220,"Intel-CP IntelHeader")</f>
        <v>0.0</v>
      </c>
      <c r="H540" s="5" t="inlineStr">
        <is>
          <t>Unspecified</t>
        </is>
      </c>
      <c r="I540" s="5" t="inlineStr">
        <is>
          <t>Unspecified</t>
        </is>
      </c>
      <c r="J540" s="5" t="inlineStr">
        <is>
          <t>Snippet</t>
        </is>
      </c>
      <c r="K540" s="5" t="inlineStr">
        <is>
          <t>25%</t>
        </is>
      </c>
      <c r="L540" s="5" t="inlineStr">
        <is>
          <t/>
        </is>
      </c>
      <c r="M540" s="5" t="inlineStr">
        <is>
          <t>0</t>
        </is>
      </c>
      <c r="N540" s="5" t="inlineStr">
        <is>
          <t/>
        </is>
      </c>
      <c r="O540" s="5" t="inlineStr">
        <is>
          <t/>
        </is>
      </c>
      <c r="P540" s="5" t="inlineStr">
        <is>
          <t>No</t>
        </is>
      </c>
    </row>
    <row r="541">
      <c r="A541" s="5" t="inlineStr">
        <is>
          <t>Identified</t>
        </is>
      </c>
      <c r="B541" s="5" t="inlineStr">
        <is>
          <t>Code Match</t>
        </is>
      </c>
      <c r="C541" s="5" t="inlineStr">
        <is>
          <t>vobs/SSE_Storage_AHCI/Implementation/source/MiniportParameters.cpp</t>
        </is>
      </c>
      <c r="D541" s="5" t="inlineStr">
        <is>
          <t>15,189</t>
        </is>
      </c>
      <c r="E541" s="5" t="inlineStr">
        <is>
          <t>2</t>
        </is>
      </c>
      <c r="F541" s="5" t="inlineStr">
        <is>
          <t>21</t>
        </is>
      </c>
      <c r="G541" s="8">
        <f>HYPERLINK(BILL_OF_MATERIALS__c_intel_cpintelheaderv3220,"Intel-CP IntelHeader")</f>
        <v>0.0</v>
      </c>
      <c r="H541" s="5" t="inlineStr">
        <is>
          <t>Unspecified</t>
        </is>
      </c>
      <c r="I541" s="5" t="inlineStr">
        <is>
          <t>Unspecified</t>
        </is>
      </c>
      <c r="J541" s="5" t="inlineStr">
        <is>
          <t>Snippet</t>
        </is>
      </c>
      <c r="K541" s="5" t="inlineStr">
        <is>
          <t>11%</t>
        </is>
      </c>
      <c r="L541" s="5" t="inlineStr">
        <is>
          <t/>
        </is>
      </c>
      <c r="M541" s="5" t="inlineStr">
        <is>
          <t>0</t>
        </is>
      </c>
      <c r="N541" s="5" t="inlineStr">
        <is>
          <t/>
        </is>
      </c>
      <c r="O541" s="5" t="inlineStr">
        <is>
          <t/>
        </is>
      </c>
      <c r="P541" s="5" t="inlineStr">
        <is>
          <t>No</t>
        </is>
      </c>
    </row>
    <row r="542">
      <c r="A542" s="5" t="inlineStr">
        <is>
          <t>Identified</t>
        </is>
      </c>
      <c r="B542" s="5" t="inlineStr">
        <is>
          <t>Code Match</t>
        </is>
      </c>
      <c r="C542" s="5" t="inlineStr">
        <is>
          <t>vobs/SSE_Storage_AHCI/Implementation/source/MiniportParameters.h</t>
        </is>
      </c>
      <c r="D542" s="5" t="inlineStr">
        <is>
          <t>18,461</t>
        </is>
      </c>
      <c r="E542" s="5" t="inlineStr">
        <is>
          <t>2</t>
        </is>
      </c>
      <c r="F542" s="5" t="inlineStr">
        <is>
          <t>21</t>
        </is>
      </c>
      <c r="G542" s="8">
        <f>HYPERLINK(BILL_OF_MATERIALS__c_intel_cpintelheaderv3220,"Intel-CP IntelHeader")</f>
        <v>0.0</v>
      </c>
      <c r="H542" s="5" t="inlineStr">
        <is>
          <t>Unspecified</t>
        </is>
      </c>
      <c r="I542" s="5" t="inlineStr">
        <is>
          <t>Unspecified</t>
        </is>
      </c>
      <c r="J542" s="5" t="inlineStr">
        <is>
          <t>Snippet</t>
        </is>
      </c>
      <c r="K542" s="5" t="inlineStr">
        <is>
          <t>10%</t>
        </is>
      </c>
      <c r="L542" s="5" t="inlineStr">
        <is>
          <t/>
        </is>
      </c>
      <c r="M542" s="5" t="inlineStr">
        <is>
          <t>0</t>
        </is>
      </c>
      <c r="N542" s="5" t="inlineStr">
        <is>
          <t/>
        </is>
      </c>
      <c r="O542" s="5" t="inlineStr">
        <is>
          <t/>
        </is>
      </c>
      <c r="P542" s="5" t="inlineStr">
        <is>
          <t>No</t>
        </is>
      </c>
    </row>
    <row r="543">
      <c r="A543" s="5" t="inlineStr">
        <is>
          <t>Identified</t>
        </is>
      </c>
      <c r="B543" s="5" t="inlineStr">
        <is>
          <t>Code Match</t>
        </is>
      </c>
      <c r="C543" s="5" t="inlineStr">
        <is>
          <t>vobs/SSE_Storage_AHCI/Implementation/source/PortMultiplier.cpp</t>
        </is>
      </c>
      <c r="D543" s="5" t="inlineStr">
        <is>
          <t>13,777</t>
        </is>
      </c>
      <c r="E543" s="5" t="inlineStr">
        <is>
          <t>2</t>
        </is>
      </c>
      <c r="F543" s="5" t="inlineStr">
        <is>
          <t>21</t>
        </is>
      </c>
      <c r="G543" s="8">
        <f>HYPERLINK(BILL_OF_MATERIALS__c_intel_cpintelheaderv3220,"Intel-CP IntelHeader")</f>
        <v>0.0</v>
      </c>
      <c r="H543" s="5" t="inlineStr">
        <is>
          <t>Unspecified</t>
        </is>
      </c>
      <c r="I543" s="5" t="inlineStr">
        <is>
          <t>Unspecified</t>
        </is>
      </c>
      <c r="J543" s="5" t="inlineStr">
        <is>
          <t>Snippet</t>
        </is>
      </c>
      <c r="K543" s="5" t="inlineStr">
        <is>
          <t>12%</t>
        </is>
      </c>
      <c r="L543" s="5" t="inlineStr">
        <is>
          <t/>
        </is>
      </c>
      <c r="M543" s="5" t="inlineStr">
        <is>
          <t>0</t>
        </is>
      </c>
      <c r="N543" s="5" t="inlineStr">
        <is>
          <t/>
        </is>
      </c>
      <c r="O543" s="5" t="inlineStr">
        <is>
          <t/>
        </is>
      </c>
      <c r="P543" s="5" t="inlineStr">
        <is>
          <t>No</t>
        </is>
      </c>
    </row>
    <row r="544">
      <c r="A544" s="5" t="inlineStr">
        <is>
          <t>Identified</t>
        </is>
      </c>
      <c r="B544" s="5" t="inlineStr">
        <is>
          <t>Code Match</t>
        </is>
      </c>
      <c r="C544" s="5" t="inlineStr">
        <is>
          <t>vobs/SSE_Storage_AHCI/Implementation/source/PortMultiplier.h</t>
        </is>
      </c>
      <c r="D544" s="5" t="inlineStr">
        <is>
          <t>2,813</t>
        </is>
      </c>
      <c r="E544" s="5" t="inlineStr">
        <is>
          <t>2</t>
        </is>
      </c>
      <c r="F544" s="5" t="inlineStr">
        <is>
          <t>21</t>
        </is>
      </c>
      <c r="G544" s="8">
        <f>HYPERLINK(BILL_OF_MATERIALS__c_intel_cpintelheaderv3220,"Intel-CP IntelHeader")</f>
        <v>0.0</v>
      </c>
      <c r="H544" s="5" t="inlineStr">
        <is>
          <t>Unspecified</t>
        </is>
      </c>
      <c r="I544" s="5" t="inlineStr">
        <is>
          <t>Unspecified</t>
        </is>
      </c>
      <c r="J544" s="5" t="inlineStr">
        <is>
          <t>Snippet</t>
        </is>
      </c>
      <c r="K544" s="5" t="inlineStr">
        <is>
          <t>55%</t>
        </is>
      </c>
      <c r="L544" s="5" t="inlineStr">
        <is>
          <t/>
        </is>
      </c>
      <c r="M544" s="5" t="inlineStr">
        <is>
          <t>0</t>
        </is>
      </c>
      <c r="N544" s="5" t="inlineStr">
        <is>
          <t/>
        </is>
      </c>
      <c r="O544" s="5" t="inlineStr">
        <is>
          <t/>
        </is>
      </c>
      <c r="P544" s="5" t="inlineStr">
        <is>
          <t>No</t>
        </is>
      </c>
    </row>
    <row r="545">
      <c r="A545" s="5" t="inlineStr">
        <is>
          <t>Identified</t>
        </is>
      </c>
      <c r="B545" s="5" t="inlineStr">
        <is>
          <t>Code Match</t>
        </is>
      </c>
      <c r="C545" s="5" t="inlineStr">
        <is>
          <t>vobs/SSE_Storage_AHCI/Implementation/source/PortStateMachine.cpp</t>
        </is>
      </c>
      <c r="D545" s="5" t="inlineStr">
        <is>
          <t>65,911</t>
        </is>
      </c>
      <c r="E545" s="5" t="inlineStr">
        <is>
          <t>2</t>
        </is>
      </c>
      <c r="F545" s="5" t="inlineStr">
        <is>
          <t>21</t>
        </is>
      </c>
      <c r="G545" s="8">
        <f>HYPERLINK(BILL_OF_MATERIALS__c_intel_cpintelheaderv3220,"Intel-CP IntelHeader")</f>
        <v>0.0</v>
      </c>
      <c r="H545" s="5" t="inlineStr">
        <is>
          <t>Unspecified</t>
        </is>
      </c>
      <c r="I545" s="5" t="inlineStr">
        <is>
          <t>Unspecified</t>
        </is>
      </c>
      <c r="J545" s="5" t="inlineStr">
        <is>
          <t>Snippet</t>
        </is>
      </c>
      <c r="K545" s="5" t="inlineStr">
        <is>
          <t>2%</t>
        </is>
      </c>
      <c r="L545" s="5" t="inlineStr">
        <is>
          <t/>
        </is>
      </c>
      <c r="M545" s="5" t="inlineStr">
        <is>
          <t>0</t>
        </is>
      </c>
      <c r="N545" s="5" t="inlineStr">
        <is>
          <t/>
        </is>
      </c>
      <c r="O545" s="5" t="inlineStr">
        <is>
          <t/>
        </is>
      </c>
      <c r="P545" s="5" t="inlineStr">
        <is>
          <t>No</t>
        </is>
      </c>
    </row>
    <row r="546">
      <c r="A546" s="5" t="inlineStr">
        <is>
          <t>Identified</t>
        </is>
      </c>
      <c r="B546" s="5" t="inlineStr">
        <is>
          <t>Code Match</t>
        </is>
      </c>
      <c r="C546" s="5" t="inlineStr">
        <is>
          <t>vobs/SSE_Storage_AHCI/Implementation/source/PortStateMachine.h</t>
        </is>
      </c>
      <c r="D546" s="5" t="inlineStr">
        <is>
          <t>10,741</t>
        </is>
      </c>
      <c r="E546" s="5" t="inlineStr">
        <is>
          <t>2</t>
        </is>
      </c>
      <c r="F546" s="5" t="inlineStr">
        <is>
          <t>21</t>
        </is>
      </c>
      <c r="G546" s="8">
        <f>HYPERLINK(BILL_OF_MATERIALS__c_intel_cpintelheaderv3220,"Intel-CP IntelHeader")</f>
        <v>0.0</v>
      </c>
      <c r="H546" s="5" t="inlineStr">
        <is>
          <t>Unspecified</t>
        </is>
      </c>
      <c r="I546" s="5" t="inlineStr">
        <is>
          <t>Unspecified</t>
        </is>
      </c>
      <c r="J546" s="5" t="inlineStr">
        <is>
          <t>Snippet</t>
        </is>
      </c>
      <c r="K546" s="5" t="inlineStr">
        <is>
          <t>15%</t>
        </is>
      </c>
      <c r="L546" s="5" t="inlineStr">
        <is>
          <t/>
        </is>
      </c>
      <c r="M546" s="5" t="inlineStr">
        <is>
          <t>0</t>
        </is>
      </c>
      <c r="N546" s="5" t="inlineStr">
        <is>
          <t/>
        </is>
      </c>
      <c r="O546" s="5" t="inlineStr">
        <is>
          <t/>
        </is>
      </c>
      <c r="P546" s="5" t="inlineStr">
        <is>
          <t>No</t>
        </is>
      </c>
    </row>
    <row r="547">
      <c r="A547" s="5" t="inlineStr">
        <is>
          <t>Identified</t>
        </is>
      </c>
      <c r="B547" s="5" t="inlineStr">
        <is>
          <t>Code Match</t>
        </is>
      </c>
      <c r="C547" s="5" t="inlineStr">
        <is>
          <t>vobs/SSE_Storage_AHCI/Implementation/source/PortTimer.cpp</t>
        </is>
      </c>
      <c r="D547" s="5" t="inlineStr">
        <is>
          <t>8,684</t>
        </is>
      </c>
      <c r="E547" s="5" t="inlineStr">
        <is>
          <t>2</t>
        </is>
      </c>
      <c r="F547" s="5" t="inlineStr">
        <is>
          <t>21</t>
        </is>
      </c>
      <c r="G547" s="8">
        <f>HYPERLINK(BILL_OF_MATERIALS__c_intel_cpintelheaderv3220,"Intel-CP IntelHeader")</f>
        <v>0.0</v>
      </c>
      <c r="H547" s="5" t="inlineStr">
        <is>
          <t>Unspecified</t>
        </is>
      </c>
      <c r="I547" s="5" t="inlineStr">
        <is>
          <t>Unspecified</t>
        </is>
      </c>
      <c r="J547" s="5" t="inlineStr">
        <is>
          <t>Snippet</t>
        </is>
      </c>
      <c r="K547" s="5" t="inlineStr">
        <is>
          <t>18%</t>
        </is>
      </c>
      <c r="L547" s="5" t="inlineStr">
        <is>
          <t/>
        </is>
      </c>
      <c r="M547" s="5" t="inlineStr">
        <is>
          <t>0</t>
        </is>
      </c>
      <c r="N547" s="5" t="inlineStr">
        <is>
          <t/>
        </is>
      </c>
      <c r="O547" s="5" t="inlineStr">
        <is>
          <t/>
        </is>
      </c>
      <c r="P547" s="5" t="inlineStr">
        <is>
          <t>No</t>
        </is>
      </c>
    </row>
    <row r="548">
      <c r="A548" s="5" t="inlineStr">
        <is>
          <t>Identified</t>
        </is>
      </c>
      <c r="B548" s="5" t="inlineStr">
        <is>
          <t>Code Match</t>
        </is>
      </c>
      <c r="C548" s="5" t="inlineStr">
        <is>
          <t>vobs/SSE_Storage_AHCI/Implementation/source/PortTimer.h</t>
        </is>
      </c>
      <c r="D548" s="5" t="inlineStr">
        <is>
          <t>3,664</t>
        </is>
      </c>
      <c r="E548" s="5" t="inlineStr">
        <is>
          <t>2</t>
        </is>
      </c>
      <c r="F548" s="5" t="inlineStr">
        <is>
          <t>21</t>
        </is>
      </c>
      <c r="G548" s="8">
        <f>HYPERLINK(BILL_OF_MATERIALS__c_intel_cpintelheaderv3220,"Intel-CP IntelHeader")</f>
        <v>0.0</v>
      </c>
      <c r="H548" s="5" t="inlineStr">
        <is>
          <t>Unspecified</t>
        </is>
      </c>
      <c r="I548" s="5" t="inlineStr">
        <is>
          <t>Unspecified</t>
        </is>
      </c>
      <c r="J548" s="5" t="inlineStr">
        <is>
          <t>Snippet</t>
        </is>
      </c>
      <c r="K548" s="5" t="inlineStr">
        <is>
          <t>45%</t>
        </is>
      </c>
      <c r="L548" s="5" t="inlineStr">
        <is>
          <t/>
        </is>
      </c>
      <c r="M548" s="5" t="inlineStr">
        <is>
          <t>0</t>
        </is>
      </c>
      <c r="N548" s="5" t="inlineStr">
        <is>
          <t/>
        </is>
      </c>
      <c r="O548" s="5" t="inlineStr">
        <is>
          <t/>
        </is>
      </c>
      <c r="P548" s="5" t="inlineStr">
        <is>
          <t>No</t>
        </is>
      </c>
    </row>
    <row r="549">
      <c r="A549" s="5" t="inlineStr">
        <is>
          <t>Identified</t>
        </is>
      </c>
      <c r="B549" s="5" t="inlineStr">
        <is>
          <t>Code Match</t>
        </is>
      </c>
      <c r="C549" s="5" t="inlineStr">
        <is>
          <t>vobs/SSE_Storage_AHCI/Implementation/source/SataDevice.h</t>
        </is>
      </c>
      <c r="D549" s="5" t="inlineStr">
        <is>
          <t>5,812</t>
        </is>
      </c>
      <c r="E549" s="5" t="inlineStr">
        <is>
          <t>2</t>
        </is>
      </c>
      <c r="F549" s="5" t="inlineStr">
        <is>
          <t>21</t>
        </is>
      </c>
      <c r="G549" s="8">
        <f>HYPERLINK(BILL_OF_MATERIALS__c_intel_cpintelheaderv3220,"Intel-CP IntelHeader")</f>
        <v>0.0</v>
      </c>
      <c r="H549" s="5" t="inlineStr">
        <is>
          <t>Unspecified</t>
        </is>
      </c>
      <c r="I549" s="5" t="inlineStr">
        <is>
          <t>Unspecified</t>
        </is>
      </c>
      <c r="J549" s="5" t="inlineStr">
        <is>
          <t>Snippet</t>
        </is>
      </c>
      <c r="K549" s="5" t="inlineStr">
        <is>
          <t>29%</t>
        </is>
      </c>
      <c r="L549" s="5" t="inlineStr">
        <is>
          <t/>
        </is>
      </c>
      <c r="M549" s="5" t="inlineStr">
        <is>
          <t>0</t>
        </is>
      </c>
      <c r="N549" s="5" t="inlineStr">
        <is>
          <t/>
        </is>
      </c>
      <c r="O549" s="5" t="inlineStr">
        <is>
          <t/>
        </is>
      </c>
      <c r="P549" s="5" t="inlineStr">
        <is>
          <t>No</t>
        </is>
      </c>
    </row>
    <row r="550">
      <c r="A550" s="5" t="inlineStr">
        <is>
          <t>Identified</t>
        </is>
      </c>
      <c r="B550" s="5" t="inlineStr">
        <is>
          <t>Code Match</t>
        </is>
      </c>
      <c r="C550" s="5" t="inlineStr">
        <is>
          <t>vobs/SSE_Storage_AHCI/Implementation/source/ZpoddDevice.cpp</t>
        </is>
      </c>
      <c r="D550" s="5" t="inlineStr">
        <is>
          <t>107,949</t>
        </is>
      </c>
      <c r="E550" s="5" t="inlineStr">
        <is>
          <t>2</t>
        </is>
      </c>
      <c r="F550" s="5" t="inlineStr">
        <is>
          <t>21</t>
        </is>
      </c>
      <c r="G550" s="8">
        <f>HYPERLINK(BILL_OF_MATERIALS__c_intel_cpintelheaderv3220,"Intel-CP IntelHeader")</f>
        <v>0.0</v>
      </c>
      <c r="H550" s="5" t="inlineStr">
        <is>
          <t>Unspecified</t>
        </is>
      </c>
      <c r="I550" s="5" t="inlineStr">
        <is>
          <t>Unspecified</t>
        </is>
      </c>
      <c r="J550" s="5" t="inlineStr">
        <is>
          <t>Snippet</t>
        </is>
      </c>
      <c r="K550" s="5" t="inlineStr">
        <is>
          <t>1%</t>
        </is>
      </c>
      <c r="L550" s="5" t="inlineStr">
        <is>
          <t/>
        </is>
      </c>
      <c r="M550" s="5" t="inlineStr">
        <is>
          <t>0</t>
        </is>
      </c>
      <c r="N550" s="5" t="inlineStr">
        <is>
          <t/>
        </is>
      </c>
      <c r="O550" s="5" t="inlineStr">
        <is>
          <t/>
        </is>
      </c>
      <c r="P550" s="5" t="inlineStr">
        <is>
          <t>No</t>
        </is>
      </c>
    </row>
    <row r="551">
      <c r="A551" s="5" t="inlineStr">
        <is>
          <t>Identified</t>
        </is>
      </c>
      <c r="B551" s="5" t="inlineStr">
        <is>
          <t>Code Match</t>
        </is>
      </c>
      <c r="C551" s="5" t="inlineStr">
        <is>
          <t>vobs/SSE_Storage_AHCI/Implementation/source/ZpoddDevice.h</t>
        </is>
      </c>
      <c r="D551" s="5" t="inlineStr">
        <is>
          <t>18,754</t>
        </is>
      </c>
      <c r="E551" s="5" t="inlineStr">
        <is>
          <t>2</t>
        </is>
      </c>
      <c r="F551" s="5" t="inlineStr">
        <is>
          <t>21</t>
        </is>
      </c>
      <c r="G551" s="8">
        <f>HYPERLINK(BILL_OF_MATERIALS__c_intel_cpintelheaderv3220,"Intel-CP IntelHeader")</f>
        <v>0.0</v>
      </c>
      <c r="H551" s="5" t="inlineStr">
        <is>
          <t>Unspecified</t>
        </is>
      </c>
      <c r="I551" s="5" t="inlineStr">
        <is>
          <t>Unspecified</t>
        </is>
      </c>
      <c r="J551" s="5" t="inlineStr">
        <is>
          <t>Snippet</t>
        </is>
      </c>
      <c r="K551" s="5" t="inlineStr">
        <is>
          <t>8%</t>
        </is>
      </c>
      <c r="L551" s="5" t="inlineStr">
        <is>
          <t/>
        </is>
      </c>
      <c r="M551" s="5" t="inlineStr">
        <is>
          <t>0</t>
        </is>
      </c>
      <c r="N551" s="5" t="inlineStr">
        <is>
          <t/>
        </is>
      </c>
      <c r="O551" s="5" t="inlineStr">
        <is>
          <t/>
        </is>
      </c>
      <c r="P551" s="5" t="inlineStr">
        <is>
          <t>No</t>
        </is>
      </c>
    </row>
    <row r="552">
      <c r="A552" s="5" t="inlineStr">
        <is>
          <t>Identified</t>
        </is>
      </c>
      <c r="B552" s="5" t="inlineStr">
        <is>
          <t>Code Match</t>
        </is>
      </c>
      <c r="C552" s="5" t="inlineStr">
        <is>
          <t>vobs/SSE_Storage_AHCI/Implementation/source/ich9rahci.h</t>
        </is>
      </c>
      <c r="D552" s="5" t="inlineStr">
        <is>
          <t>58,139</t>
        </is>
      </c>
      <c r="E552" s="5" t="inlineStr">
        <is>
          <t>22</t>
        </is>
      </c>
      <c r="F552" s="5" t="inlineStr">
        <is>
          <t>603</t>
        </is>
      </c>
      <c r="G552" s="8">
        <f>HYPERLINK(BILL_OF_MATERIALS__microsoftwindowsdriverkitwdk1290782,"Microsoft Windows Driver Kit - WDK")</f>
        <v>0.0</v>
      </c>
      <c r="H552" s="5" t="inlineStr">
        <is>
          <t>Unspecified</t>
        </is>
      </c>
      <c r="I552" s="5" t="inlineStr">
        <is>
          <t>Intel IBL Microsoft Windows Driver Kit License</t>
        </is>
      </c>
      <c r="J552" s="5" t="inlineStr">
        <is>
          <t>Component</t>
        </is>
      </c>
      <c r="K552" s="5" t="inlineStr">
        <is>
          <t>98%</t>
        </is>
      </c>
      <c r="L552" s="5" t="inlineStr">
        <is>
          <t/>
        </is>
      </c>
      <c r="M552" s="5" t="inlineStr">
        <is>
          <t>0</t>
        </is>
      </c>
      <c r="N552" s="5" t="inlineStr">
        <is>
          <t/>
        </is>
      </c>
      <c r="O552" s="5" t="inlineStr">
        <is>
          <t/>
        </is>
      </c>
      <c r="P552" s="5" t="inlineStr">
        <is>
          <t>No</t>
        </is>
      </c>
    </row>
    <row r="553">
      <c r="A553" s="5" t="inlineStr">
        <is>
          <t>Identified</t>
        </is>
      </c>
      <c r="B553" s="5" t="inlineStr">
        <is>
          <t>Code Match</t>
        </is>
      </c>
      <c r="C553" s="5" t="inlineStr">
        <is>
          <t>vobs/SSE_Storage_AHCI/Implementation/source/ich9rbscsi.h</t>
        </is>
      </c>
      <c r="D553" s="5" t="inlineStr">
        <is>
          <t>15,885</t>
        </is>
      </c>
      <c r="E553" s="5" t="inlineStr">
        <is>
          <t>27</t>
        </is>
      </c>
      <c r="F553" s="5" t="inlineStr">
        <is>
          <t>155</t>
        </is>
      </c>
      <c r="G553" s="8">
        <f>HYPERLINK(BILL_OF_MATERIALS__microsoftwindowsdriverkitwdk1290782,"Microsoft Windows Driver Kit - WDK")</f>
        <v>0.0</v>
      </c>
      <c r="H553" s="5" t="inlineStr">
        <is>
          <t>Unspecified</t>
        </is>
      </c>
      <c r="I553" s="5" t="inlineStr">
        <is>
          <t>Intel IBL Microsoft Windows Driver Kit License</t>
        </is>
      </c>
      <c r="J553" s="5" t="inlineStr">
        <is>
          <t>Snippet</t>
        </is>
      </c>
      <c r="K553" s="5" t="inlineStr">
        <is>
          <t>34%</t>
        </is>
      </c>
      <c r="L553" s="5" t="inlineStr">
        <is>
          <t>winddk-2003SP1.tar.gz/WINDDK/3790.1830/src/storage/miniport/i2o/i2obscsi.h</t>
        </is>
      </c>
      <c r="M553" s="5" t="inlineStr">
        <is>
          <t>28</t>
        </is>
      </c>
      <c r="N553" s="5" t="inlineStr">
        <is>
          <t/>
        </is>
      </c>
      <c r="O553" s="5" t="inlineStr">
        <is>
          <t/>
        </is>
      </c>
      <c r="P553" s="5" t="inlineStr">
        <is>
          <t>No</t>
        </is>
      </c>
    </row>
    <row r="554">
      <c r="A554" s="5" t="inlineStr">
        <is>
          <t>Identified</t>
        </is>
      </c>
      <c r="B554" s="5" t="inlineStr">
        <is>
          <t>Code Match</t>
        </is>
      </c>
      <c r="C554" s="5" t="inlineStr">
        <is>
          <t>vobs/SSE_Storage_AHCI/Implementation/source/ich9rcontrol.h</t>
        </is>
      </c>
      <c r="D554" s="5" t="inlineStr">
        <is>
          <t>3,387</t>
        </is>
      </c>
      <c r="E554" s="5" t="inlineStr">
        <is>
          <t>1</t>
        </is>
      </c>
      <c r="F554" s="5" t="inlineStr">
        <is>
          <t>140</t>
        </is>
      </c>
      <c r="G554" s="8">
        <f>HYPERLINK(BILL_OF_MATERIALS__microsoftwindowsdriverkitwdk1290782,"Microsoft Windows Driver Kit - WDK")</f>
        <v>0.0</v>
      </c>
      <c r="H554" s="5" t="inlineStr">
        <is>
          <t>Unspecified</t>
        </is>
      </c>
      <c r="I554" s="5" t="inlineStr">
        <is>
          <t>Intel IBL Microsoft Windows Driver Kit License</t>
        </is>
      </c>
      <c r="J554" s="5" t="inlineStr">
        <is>
          <t>Snippet</t>
        </is>
      </c>
      <c r="K554" s="5" t="inlineStr">
        <is>
          <t>93%</t>
        </is>
      </c>
      <c r="L554" s="5" t="inlineStr">
        <is>
          <t>winddk-2003SP1.tar.gz/WINDDK/3790.1830/src/storage/miniport/i2o/i2ocontrol.h</t>
        </is>
      </c>
      <c r="M554" s="5" t="inlineStr">
        <is>
          <t>1</t>
        </is>
      </c>
      <c r="N554" s="5" t="inlineStr">
        <is>
          <t/>
        </is>
      </c>
      <c r="O554" s="5" t="inlineStr">
        <is>
          <t/>
        </is>
      </c>
      <c r="P554" s="5" t="inlineStr">
        <is>
          <t>No</t>
        </is>
      </c>
    </row>
    <row r="555">
      <c r="A555" s="5" t="inlineStr">
        <is>
          <t>Identified</t>
        </is>
      </c>
      <c r="B555" s="5" t="inlineStr">
        <is>
          <t>Code Match</t>
        </is>
      </c>
      <c r="C555" s="5" t="inlineStr">
        <is>
          <t>vobs/SSE_Storage_AHCI/Implementation/source/ich9rexec.h</t>
        </is>
      </c>
      <c r="D555" s="5" t="inlineStr">
        <is>
          <t>46,279</t>
        </is>
      </c>
      <c r="E555" s="5" t="inlineStr">
        <is>
          <t>32</t>
        </is>
      </c>
      <c r="F555" s="5" t="inlineStr">
        <is>
          <t>814</t>
        </is>
      </c>
      <c r="G555" s="8">
        <f>HYPERLINK(BILL_OF_MATERIALS__microsoftwindowsdriverkitwdk1290782,"Microsoft Windows Driver Kit - WDK")</f>
        <v>0.0</v>
      </c>
      <c r="H555" s="5" t="inlineStr">
        <is>
          <t>Unspecified</t>
        </is>
      </c>
      <c r="I555" s="5" t="inlineStr">
        <is>
          <t>Intel IBL Microsoft Windows Driver Kit License</t>
        </is>
      </c>
      <c r="J555" s="5" t="inlineStr">
        <is>
          <t>Snippet</t>
        </is>
      </c>
      <c r="K555" s="5" t="inlineStr">
        <is>
          <t>70%</t>
        </is>
      </c>
      <c r="L555" s="5" t="inlineStr">
        <is>
          <t>winddk-2003SP1.tar.gz/WINDDK/3790.1830/src/storage/miniport/i2o/i2oexec.h</t>
        </is>
      </c>
      <c r="M555" s="5" t="inlineStr">
        <is>
          <t>34</t>
        </is>
      </c>
      <c r="N555" s="5" t="inlineStr">
        <is>
          <t/>
        </is>
      </c>
      <c r="O555" s="5" t="inlineStr">
        <is>
          <t/>
        </is>
      </c>
      <c r="P555" s="5" t="inlineStr">
        <is>
          <t>No</t>
        </is>
      </c>
    </row>
    <row r="556">
      <c r="A556" s="5" t="inlineStr">
        <is>
          <t>Identified</t>
        </is>
      </c>
      <c r="B556" s="5" t="inlineStr">
        <is>
          <t>Code Match</t>
        </is>
      </c>
      <c r="C556" s="5" t="inlineStr">
        <is>
          <t>vobs/SSE_Storage_AHCI/Implementation/source/ich9rfis.h</t>
        </is>
      </c>
      <c r="D556" s="5" t="inlineStr">
        <is>
          <t>11,974</t>
        </is>
      </c>
      <c r="E556" s="5" t="inlineStr">
        <is>
          <t>1</t>
        </is>
      </c>
      <c r="F556" s="5" t="inlineStr">
        <is>
          <t>117</t>
        </is>
      </c>
      <c r="G556" s="8">
        <f>HYPERLINK(BILL_OF_MATERIALS__microsoftwindowsdriverkitwdk1290782,"Microsoft Windows Driver Kit - WDK")</f>
        <v>0.0</v>
      </c>
      <c r="H556" s="5" t="inlineStr">
        <is>
          <t>Unspecified</t>
        </is>
      </c>
      <c r="I556" s="5" t="inlineStr">
        <is>
          <t>Intel IBL Microsoft Windows Driver Kit License</t>
        </is>
      </c>
      <c r="J556" s="5" t="inlineStr">
        <is>
          <t>Component</t>
        </is>
      </c>
      <c r="K556" s="5" t="inlineStr">
        <is>
          <t>69%</t>
        </is>
      </c>
      <c r="L556" s="5" t="inlineStr">
        <is>
          <t/>
        </is>
      </c>
      <c r="M556" s="5" t="inlineStr">
        <is>
          <t>0</t>
        </is>
      </c>
      <c r="N556" s="5" t="inlineStr">
        <is>
          <t/>
        </is>
      </c>
      <c r="O556" s="5" t="inlineStr">
        <is>
          <t/>
        </is>
      </c>
      <c r="P556" s="5" t="inlineStr">
        <is>
          <t>No</t>
        </is>
      </c>
    </row>
    <row r="557">
      <c r="A557" s="5" t="inlineStr">
        <is>
          <t>Identified</t>
        </is>
      </c>
      <c r="B557" s="5" t="inlineStr">
        <is>
          <t>Code Match</t>
        </is>
      </c>
      <c r="C557" s="5" t="inlineStr">
        <is>
          <t>vobs/SSE_Storage_AHCI/Implementation/source/ich9rmp.h</t>
        </is>
      </c>
      <c r="D557" s="5" t="inlineStr">
        <is>
          <t>13,165</t>
        </is>
      </c>
      <c r="E557" s="5" t="inlineStr">
        <is>
          <t>58</t>
        </is>
      </c>
      <c r="F557" s="5" t="inlineStr">
        <is>
          <t>132</t>
        </is>
      </c>
      <c r="G557" s="8">
        <f>HYPERLINK(BILL_OF_MATERIALS__microsoftwindowsdriverkitwdk1290782,"Microsoft Windows Driver Kit - WDK")</f>
        <v>0.0</v>
      </c>
      <c r="H557" s="5" t="inlineStr">
        <is>
          <t>Unspecified</t>
        </is>
      </c>
      <c r="I557" s="5" t="inlineStr">
        <is>
          <t>Intel IBL Microsoft Windows Driver Kit License</t>
        </is>
      </c>
      <c r="J557" s="5" t="inlineStr">
        <is>
          <t>Snippet</t>
        </is>
      </c>
      <c r="K557" s="5" t="inlineStr">
        <is>
          <t>29%</t>
        </is>
      </c>
      <c r="L557" s="5" t="inlineStr">
        <is>
          <t>winddk-2003SP1.tar.gz/WINDDK/3790.1830/src/storage/miniport/i2o/i2omp.h</t>
        </is>
      </c>
      <c r="M557" s="5" t="inlineStr">
        <is>
          <t>36</t>
        </is>
      </c>
      <c r="N557" s="5" t="inlineStr">
        <is>
          <t/>
        </is>
      </c>
      <c r="O557" s="5" t="inlineStr">
        <is>
          <t/>
        </is>
      </c>
      <c r="P557" s="5" t="inlineStr">
        <is>
          <t>No</t>
        </is>
      </c>
    </row>
    <row r="558">
      <c r="A558" s="5" t="inlineStr">
        <is>
          <t>Identified</t>
        </is>
      </c>
      <c r="B558" s="5" t="inlineStr">
        <is>
          <t>Code Match</t>
        </is>
      </c>
      <c r="C558" s="5" t="inlineStr">
        <is>
          <t>vobs/SSE_Storage_AHCI/Implementation/source/ich9rmsg.h</t>
        </is>
      </c>
      <c r="D558" s="5" t="inlineStr">
        <is>
          <t>47,065</t>
        </is>
      </c>
      <c r="E558" s="5" t="inlineStr">
        <is>
          <t>38</t>
        </is>
      </c>
      <c r="F558" s="5" t="inlineStr">
        <is>
          <t>546</t>
        </is>
      </c>
      <c r="G558" s="8">
        <f>HYPERLINK(BILL_OF_MATERIALS__c_grantleygreenlowrstepremiumwindows_7387,"RSTe Premium Windows")</f>
        <v>0.0</v>
      </c>
      <c r="H558" s="5" t="inlineStr">
        <is>
          <t>Unspecified</t>
        </is>
      </c>
      <c r="I558" s="5" t="inlineStr">
        <is>
          <t>Intel OBL Commercial Use License</t>
        </is>
      </c>
      <c r="J558" s="5" t="inlineStr">
        <is>
          <t>Original Code</t>
        </is>
      </c>
      <c r="K558" s="5" t="inlineStr">
        <is>
          <t>48%</t>
        </is>
      </c>
      <c r="L558" s="5" t="inlineStr">
        <is>
          <t/>
        </is>
      </c>
      <c r="M558" s="5" t="inlineStr">
        <is>
          <t>0</t>
        </is>
      </c>
      <c r="N558" s="5" t="inlineStr">
        <is>
          <t/>
        </is>
      </c>
      <c r="O558" s="5" t="inlineStr">
        <is>
          <t/>
        </is>
      </c>
      <c r="P558" s="5" t="inlineStr">
        <is>
          <t>No</t>
        </is>
      </c>
    </row>
    <row r="559">
      <c r="A559" s="5" t="inlineStr">
        <is>
          <t>Identified</t>
        </is>
      </c>
      <c r="B559" s="5" t="inlineStr">
        <is>
          <t>Code Match</t>
        </is>
      </c>
      <c r="C559" s="5" t="inlineStr">
        <is>
          <t>vobs/SSE_Storage_AHCI/Implementation/source/ich9rmstor.h</t>
        </is>
      </c>
      <c r="D559" s="5" t="inlineStr">
        <is>
          <t>29,239</t>
        </is>
      </c>
      <c r="E559" s="5" t="inlineStr">
        <is>
          <t>87</t>
        </is>
      </c>
      <c r="F559" s="5" t="inlineStr">
        <is>
          <t>484</t>
        </is>
      </c>
      <c r="G559" s="8">
        <f>HYPERLINK(BILL_OF_MATERIALS__microsoftwindowsdriverkitwdk1290782,"Microsoft Windows Driver Kit - WDK")</f>
        <v>0.0</v>
      </c>
      <c r="H559" s="5" t="inlineStr">
        <is>
          <t>Unspecified</t>
        </is>
      </c>
      <c r="I559" s="5" t="inlineStr">
        <is>
          <t>Intel IBL Microsoft Windows Driver Kit License</t>
        </is>
      </c>
      <c r="J559" s="5" t="inlineStr">
        <is>
          <t>Snippet</t>
        </is>
      </c>
      <c r="K559" s="5" t="inlineStr">
        <is>
          <t>53%</t>
        </is>
      </c>
      <c r="L559" s="5" t="inlineStr">
        <is>
          <t>winddk-2003SP1.tar.gz/WINDDK/3790.1830/src/storage/miniport/i2o/i2omstor.h</t>
        </is>
      </c>
      <c r="M559" s="5" t="inlineStr">
        <is>
          <t>88</t>
        </is>
      </c>
      <c r="N559" s="5" t="inlineStr">
        <is>
          <t/>
        </is>
      </c>
      <c r="O559" s="5" t="inlineStr">
        <is>
          <t/>
        </is>
      </c>
      <c r="P559" s="5" t="inlineStr">
        <is>
          <t>No</t>
        </is>
      </c>
    </row>
    <row r="560">
      <c r="A560" s="5" t="inlineStr">
        <is>
          <t>Identified</t>
        </is>
      </c>
      <c r="B560" s="5" t="inlineStr">
        <is>
          <t>Code Match</t>
        </is>
      </c>
      <c r="C560" s="5" t="inlineStr">
        <is>
          <t>vobs/SSE_Storage_AHCI/Implementation/source/ich9rstate.h</t>
        </is>
      </c>
      <c r="D560" s="5" t="inlineStr">
        <is>
          <t>5,709</t>
        </is>
      </c>
      <c r="E560" s="5" t="inlineStr">
        <is>
          <t>67</t>
        </is>
      </c>
      <c r="F560" s="5" t="inlineStr">
        <is>
          <t>103</t>
        </is>
      </c>
      <c r="G560" s="8">
        <f>HYPERLINK(BILL_OF_MATERIALS__microsoftwindowsdriverkitwdk1290782,"Microsoft Windows Driver Kit - WDK")</f>
        <v>0.0</v>
      </c>
      <c r="H560" s="5" t="inlineStr">
        <is>
          <t>Unspecified</t>
        </is>
      </c>
      <c r="I560" s="5" t="inlineStr">
        <is>
          <t>Intel IBL Microsoft Windows Driver Kit License</t>
        </is>
      </c>
      <c r="J560" s="5" t="inlineStr">
        <is>
          <t>Component</t>
        </is>
      </c>
      <c r="K560" s="5" t="inlineStr">
        <is>
          <t>54%</t>
        </is>
      </c>
      <c r="L560" s="5" t="inlineStr">
        <is>
          <t/>
        </is>
      </c>
      <c r="M560" s="5" t="inlineStr">
        <is>
          <t>0</t>
        </is>
      </c>
      <c r="N560" s="5" t="inlineStr">
        <is>
          <t/>
        </is>
      </c>
      <c r="O560" s="5" t="inlineStr">
        <is>
          <t/>
        </is>
      </c>
      <c r="P560" s="5" t="inlineStr">
        <is>
          <t>No</t>
        </is>
      </c>
    </row>
    <row r="561">
      <c r="A561" s="5" t="inlineStr">
        <is>
          <t>Identified</t>
        </is>
      </c>
      <c r="B561" s="5" t="inlineStr">
        <is>
          <t>Code Match</t>
        </is>
      </c>
      <c r="C561" s="5" t="inlineStr">
        <is>
          <t>vobs/SSE_Storage_AHCI/Implementation/source/ich9rtypes.h</t>
        </is>
      </c>
      <c r="D561" s="5" t="inlineStr">
        <is>
          <t>1,642</t>
        </is>
      </c>
      <c r="E561" s="5" t="inlineStr">
        <is>
          <t>1</t>
        </is>
      </c>
      <c r="F561" s="5" t="inlineStr">
        <is>
          <t>79</t>
        </is>
      </c>
      <c r="G561" s="8">
        <f>HYPERLINK(BILL_OF_MATERIALS__microsoftwindowsdriverkitwdk1290782,"Microsoft Windows Driver Kit - WDK")</f>
        <v>0.0</v>
      </c>
      <c r="H561" s="5" t="inlineStr">
        <is>
          <t>Unspecified</t>
        </is>
      </c>
      <c r="I561" s="5" t="inlineStr">
        <is>
          <t>Intel IBL Microsoft Windows Driver Kit License</t>
        </is>
      </c>
      <c r="J561" s="5" t="inlineStr">
        <is>
          <t>Snippet</t>
        </is>
      </c>
      <c r="K561" s="5" t="inlineStr">
        <is>
          <t>72%</t>
        </is>
      </c>
      <c r="L561" s="5" t="inlineStr">
        <is>
          <t>winddk-2003SP1.tar.gz/WINDDK/3790.1830/src/storage/miniport/i2o/i2otypes.h</t>
        </is>
      </c>
      <c r="M561" s="5" t="inlineStr">
        <is>
          <t>1</t>
        </is>
      </c>
      <c r="N561" s="5" t="inlineStr">
        <is>
          <t/>
        </is>
      </c>
      <c r="O561" s="5" t="inlineStr">
        <is>
          <t/>
        </is>
      </c>
      <c r="P561" s="5" t="inlineStr">
        <is>
          <t>No</t>
        </is>
      </c>
    </row>
    <row r="562">
      <c r="A562" s="5" t="inlineStr">
        <is>
          <t>Identified</t>
        </is>
      </c>
      <c r="B562" s="5" t="inlineStr">
        <is>
          <t>Code Match</t>
        </is>
      </c>
      <c r="C562" s="5" t="inlineStr">
        <is>
          <t>vobs/SSE_Storage_AHCI/Implementation/source/ich9rutil.h</t>
        </is>
      </c>
      <c r="D562" s="5" t="inlineStr">
        <is>
          <t>12,376</t>
        </is>
      </c>
      <c r="E562" s="5" t="inlineStr">
        <is>
          <t>86</t>
        </is>
      </c>
      <c r="F562" s="5" t="inlineStr">
        <is>
          <t>225</t>
        </is>
      </c>
      <c r="G562" s="8">
        <f>HYPERLINK(BILL_OF_MATERIALS__microsoftwindowsdriverkitwdk1290782,"Microsoft Windows Driver Kit - WDK")</f>
        <v>0.0</v>
      </c>
      <c r="H562" s="5" t="inlineStr">
        <is>
          <t>Unspecified</t>
        </is>
      </c>
      <c r="I562" s="5" t="inlineStr">
        <is>
          <t>Intel IBL Microsoft Windows Driver Kit License</t>
        </is>
      </c>
      <c r="J562" s="5" t="inlineStr">
        <is>
          <t>Snippet</t>
        </is>
      </c>
      <c r="K562" s="5" t="inlineStr">
        <is>
          <t>73%</t>
        </is>
      </c>
      <c r="L562" s="5" t="inlineStr">
        <is>
          <t>winddk-2003SP1.tar.gz/WINDDK/3790.1830/src/storage/miniport/i2o/i2outil.h</t>
        </is>
      </c>
      <c r="M562" s="5" t="inlineStr">
        <is>
          <t>87</t>
        </is>
      </c>
      <c r="N562" s="5" t="inlineStr">
        <is>
          <t/>
        </is>
      </c>
      <c r="O562" s="5" t="inlineStr">
        <is>
          <t/>
        </is>
      </c>
      <c r="P562" s="5" t="inlineStr">
        <is>
          <t>No</t>
        </is>
      </c>
    </row>
    <row r="563">
      <c r="A563" s="5" t="inlineStr">
        <is>
          <t>Identified</t>
        </is>
      </c>
      <c r="B563" s="5" t="inlineStr">
        <is>
          <t>Code Match</t>
        </is>
      </c>
      <c r="C563" s="5" t="inlineStr">
        <is>
          <t>vobs/SSE_Storage_AHCI/Implementation/source/makefile</t>
        </is>
      </c>
      <c r="D563" s="5" t="inlineStr">
        <is>
          <t>366</t>
        </is>
      </c>
      <c r="E563" s="5" t="inlineStr">
        <is>
          <t>0</t>
        </is>
      </c>
      <c r="F563" s="5" t="inlineStr">
        <is>
          <t>1</t>
        </is>
      </c>
      <c r="G563" s="8">
        <f>HYPERLINK(BILL_OF_MATERIALS__microsoftwindowsdriverkitwdk1290782,"Microsoft Windows Driver Kit - WDK")</f>
        <v>0.0</v>
      </c>
      <c r="H563" s="5" t="inlineStr">
        <is>
          <t>Unspecified</t>
        </is>
      </c>
      <c r="I563" s="5" t="inlineStr">
        <is>
          <t>Intel IBL Microsoft Windows Driver Kit License</t>
        </is>
      </c>
      <c r="J563" s="5" t="inlineStr">
        <is>
          <t>File</t>
        </is>
      </c>
      <c r="K563" s="5" t="inlineStr">
        <is>
          <t>100%</t>
        </is>
      </c>
      <c r="L563" s="5" t="inlineStr">
        <is>
          <t>winddk-2003SP1.tar.gz/WINDDK/3790.1830/src/storage/miniport/i2o/makefile</t>
        </is>
      </c>
      <c r="M563" s="5" t="inlineStr">
        <is>
          <t>0</t>
        </is>
      </c>
      <c r="N563" s="5" t="inlineStr">
        <is>
          <t/>
        </is>
      </c>
      <c r="O563" s="5" t="inlineStr">
        <is>
          <t/>
        </is>
      </c>
      <c r="P563" s="5" t="inlineStr">
        <is>
          <t>No</t>
        </is>
      </c>
    </row>
    <row r="564">
      <c r="A564" s="5" t="inlineStr">
        <is>
          <t>Identified</t>
        </is>
      </c>
      <c r="B564" s="5" t="inlineStr">
        <is>
          <t>Code Match</t>
        </is>
      </c>
      <c r="C564" s="5" t="inlineStr">
        <is>
          <t>vobs/SSE_Storage_AHCI/Implementation/source/sati_callbacks_implementation.cpp</t>
        </is>
      </c>
      <c r="D564" s="5" t="inlineStr">
        <is>
          <t>13,305</t>
        </is>
      </c>
      <c r="E564" s="5" t="inlineStr">
        <is>
          <t>117</t>
        </is>
      </c>
      <c r="F564" s="5" t="inlineStr">
        <is>
          <t>18</t>
        </is>
      </c>
      <c r="G564" s="8">
        <f>HYPERLINK(BILL_OF_MATERIALS__c_grantleygreenlowrstepremiumwindows_7387,"RSTe Premium Windows")</f>
        <v>0.0</v>
      </c>
      <c r="H564" s="5" t="inlineStr">
        <is>
          <t>Unspecified</t>
        </is>
      </c>
      <c r="I564" s="5" t="inlineStr">
        <is>
          <t>Intel OBL Commercial Use License</t>
        </is>
      </c>
      <c r="J564" s="5" t="inlineStr">
        <is>
          <t>Original Code</t>
        </is>
      </c>
      <c r="K564" s="5" t="inlineStr">
        <is>
          <t>4%</t>
        </is>
      </c>
      <c r="L564" s="5" t="inlineStr">
        <is>
          <t>bhyve-master-20121117.tgz/lattera-bhyve-5946a91/sys/dev/isci/scil/sati_callbacks.h</t>
        </is>
      </c>
      <c r="M564" s="5" t="inlineStr">
        <is>
          <t>314</t>
        </is>
      </c>
      <c r="N564" s="5" t="inlineStr">
        <is>
          <t/>
        </is>
      </c>
      <c r="O564" s="5" t="inlineStr">
        <is>
          <t/>
        </is>
      </c>
      <c r="P564" s="5" t="inlineStr">
        <is>
          <t>No</t>
        </is>
      </c>
    </row>
    <row r="565">
      <c r="A565" s="5" t="inlineStr">
        <is>
          <t>Identified</t>
        </is>
      </c>
      <c r="B565" s="5" t="inlineStr">
        <is>
          <t>Code Match</t>
        </is>
      </c>
      <c r="C565" s="5" t="inlineStr">
        <is>
          <t>vobs/SSE_Storage_AHCI/Implementation/source/sati_callbacks_implementation.h</t>
        </is>
      </c>
      <c r="D565" s="5" t="inlineStr">
        <is>
          <t>14,092</t>
        </is>
      </c>
      <c r="E565" s="5" t="inlineStr">
        <is>
          <t>50</t>
        </is>
      </c>
      <c r="F565" s="5" t="inlineStr">
        <is>
          <t>261</t>
        </is>
      </c>
      <c r="G565" s="8">
        <f>HYPERLINK(BILL_OF_MATERIALS__c_grantleygreenlowrstepremiumwindows_7387,"RSTe Premium Windows")</f>
        <v>0.0</v>
      </c>
      <c r="H565" s="5" t="inlineStr">
        <is>
          <t>Unspecified</t>
        </is>
      </c>
      <c r="I565" s="5" t="inlineStr">
        <is>
          <t>Intel OBL Commercial Use License</t>
        </is>
      </c>
      <c r="J565" s="5" t="inlineStr">
        <is>
          <t>Original Code</t>
        </is>
      </c>
      <c r="K565" s="5" t="inlineStr">
        <is>
          <t>66%</t>
        </is>
      </c>
      <c r="L565" s="5" t="inlineStr">
        <is>
          <t>bhyve-master-20121117.tgz/lattera-bhyve-5946a91/sys/dev/isci/scil/sati_callbacks.h</t>
        </is>
      </c>
      <c r="M565" s="5" t="inlineStr">
        <is>
          <t>69</t>
        </is>
      </c>
      <c r="N565" s="5" t="inlineStr">
        <is>
          <t/>
        </is>
      </c>
      <c r="O565" s="5" t="inlineStr">
        <is>
          <t/>
        </is>
      </c>
      <c r="P565" s="5" t="inlineStr">
        <is>
          <t>No</t>
        </is>
      </c>
    </row>
    <row r="566">
      <c r="A566" s="5" t="inlineStr">
        <is>
          <t>Identified</t>
        </is>
      </c>
      <c r="B566" s="5" t="inlineStr">
        <is>
          <t>Code Match</t>
        </is>
      </c>
      <c r="C566" s="5" t="inlineStr">
        <is>
          <t>vobs/SSE_Storage_Common/Dictionary/dictionaryIoctl.cpp</t>
        </is>
      </c>
      <c r="D566" s="5" t="inlineStr">
        <is>
          <t>29,660</t>
        </is>
      </c>
      <c r="E566" s="5" t="inlineStr">
        <is>
          <t>2</t>
        </is>
      </c>
      <c r="F566" s="5" t="inlineStr">
        <is>
          <t>21</t>
        </is>
      </c>
      <c r="G566" s="8">
        <f>HYPERLINK(BILL_OF_MATERIALS__c_intel_cpintelheaderv3220,"Intel-CP IntelHeader")</f>
        <v>0.0</v>
      </c>
      <c r="H566" s="5" t="inlineStr">
        <is>
          <t>Unspecified</t>
        </is>
      </c>
      <c r="I566" s="5" t="inlineStr">
        <is>
          <t>Unspecified</t>
        </is>
      </c>
      <c r="J566" s="5" t="inlineStr">
        <is>
          <t>Snippet</t>
        </is>
      </c>
      <c r="K566" s="5" t="inlineStr">
        <is>
          <t>5%</t>
        </is>
      </c>
      <c r="L566" s="5" t="inlineStr">
        <is>
          <t/>
        </is>
      </c>
      <c r="M566" s="5" t="inlineStr">
        <is>
          <t>0</t>
        </is>
      </c>
      <c r="N566" s="5" t="inlineStr">
        <is>
          <t/>
        </is>
      </c>
      <c r="O566" s="5" t="inlineStr">
        <is>
          <t/>
        </is>
      </c>
      <c r="P566" s="5" t="inlineStr">
        <is>
          <t>No</t>
        </is>
      </c>
    </row>
    <row r="567">
      <c r="A567" s="5" t="inlineStr">
        <is>
          <t>Identified</t>
        </is>
      </c>
      <c r="B567" s="5" t="inlineStr">
        <is>
          <t>Code Match</t>
        </is>
      </c>
      <c r="C567" s="5" t="inlineStr">
        <is>
          <t>vobs/SSE_Storage_Common/Dictionary/dictionaryIoctl.h</t>
        </is>
      </c>
      <c r="D567" s="5" t="inlineStr">
        <is>
          <t>17,166</t>
        </is>
      </c>
      <c r="E567" s="5" t="inlineStr">
        <is>
          <t>2</t>
        </is>
      </c>
      <c r="F567" s="5" t="inlineStr">
        <is>
          <t>21</t>
        </is>
      </c>
      <c r="G567" s="8">
        <f>HYPERLINK(BILL_OF_MATERIALS__c_intel_cpintelheaderv3220,"Intel-CP IntelHeader")</f>
        <v>0.0</v>
      </c>
      <c r="H567" s="5" t="inlineStr">
        <is>
          <t>Unspecified</t>
        </is>
      </c>
      <c r="I567" s="5" t="inlineStr">
        <is>
          <t>Unspecified</t>
        </is>
      </c>
      <c r="J567" s="5" t="inlineStr">
        <is>
          <t>Snippet</t>
        </is>
      </c>
      <c r="K567" s="5" t="inlineStr">
        <is>
          <t>9%</t>
        </is>
      </c>
      <c r="L567" s="5" t="inlineStr">
        <is>
          <t/>
        </is>
      </c>
      <c r="M567" s="5" t="inlineStr">
        <is>
          <t>0</t>
        </is>
      </c>
      <c r="N567" s="5" t="inlineStr">
        <is>
          <t/>
        </is>
      </c>
      <c r="O567" s="5" t="inlineStr">
        <is>
          <t/>
        </is>
      </c>
      <c r="P567" s="5" t="inlineStr">
        <is>
          <t>No</t>
        </is>
      </c>
    </row>
    <row r="568">
      <c r="A568" s="5" t="inlineStr">
        <is>
          <t>Identified</t>
        </is>
      </c>
      <c r="B568" s="5" t="inlineStr">
        <is>
          <t>Code Match</t>
        </is>
      </c>
      <c r="C568" s="5" t="inlineStr">
        <is>
          <t>vobs/SSE_Storage_Common/Dictionary/makefile</t>
        </is>
      </c>
      <c r="D568" s="5" t="inlineStr">
        <is>
          <t>38</t>
        </is>
      </c>
      <c r="E568" s="5" t="inlineStr">
        <is>
          <t>0</t>
        </is>
      </c>
      <c r="F568" s="5" t="inlineStr">
        <is>
          <t>1</t>
        </is>
      </c>
      <c r="G568" s="8">
        <f>HYPERLINK(BILL_OF_MATERIALS__microsoftwindowsdriverkitwdk1290782,"Microsoft Windows Driver Kit - WDK")</f>
        <v>0.0</v>
      </c>
      <c r="H568" s="5" t="inlineStr">
        <is>
          <t>Unspecified</t>
        </is>
      </c>
      <c r="I568" s="5" t="inlineStr">
        <is>
          <t>Intel IBL Microsoft Windows Driver Kit License</t>
        </is>
      </c>
      <c r="J568" s="5" t="inlineStr">
        <is>
          <t>Component</t>
        </is>
      </c>
      <c r="K568" s="5" t="inlineStr">
        <is>
          <t>100%</t>
        </is>
      </c>
      <c r="L568" s="5" t="inlineStr">
        <is>
          <t/>
        </is>
      </c>
      <c r="M568" s="5" t="inlineStr">
        <is>
          <t>0</t>
        </is>
      </c>
      <c r="N568" s="5" t="inlineStr">
        <is>
          <t/>
        </is>
      </c>
      <c r="O568" s="5" t="inlineStr">
        <is>
          <t/>
        </is>
      </c>
      <c r="P568" s="5" t="inlineStr">
        <is>
          <t>No</t>
        </is>
      </c>
    </row>
    <row r="569">
      <c r="A569" s="5" t="inlineStr">
        <is>
          <t>Identified</t>
        </is>
      </c>
      <c r="B569" s="5" t="inlineStr">
        <is>
          <t>Code Match</t>
        </is>
      </c>
      <c r="C569" s="5" t="inlineStr">
        <is>
          <t>vobs/SSE_Storage_Common/Lua/include/lua.hpp</t>
        </is>
      </c>
      <c r="D569" s="5" t="inlineStr">
        <is>
          <t>191</t>
        </is>
      </c>
      <c r="E569" s="5" t="inlineStr">
        <is>
          <t>0</t>
        </is>
      </c>
      <c r="F569" s="5" t="inlineStr">
        <is>
          <t>1</t>
        </is>
      </c>
      <c r="G569" s="8">
        <f>HYPERLINK(BILL_OF_MATERIALS__c_intel_cpintelheaderv3220,"Intel-CP IntelHeader")</f>
        <v>0.0</v>
      </c>
      <c r="H569" s="5" t="inlineStr">
        <is>
          <t>Unspecified</t>
        </is>
      </c>
      <c r="I569" s="5" t="inlineStr">
        <is>
          <t>Unspecified</t>
        </is>
      </c>
      <c r="J569" s="5" t="inlineStr">
        <is>
          <t>File</t>
        </is>
      </c>
      <c r="K569" s="5" t="inlineStr">
        <is>
          <t>100%</t>
        </is>
      </c>
      <c r="L569" s="5" t="inlineStr">
        <is>
          <t>trunk-20121024-svn.tgz/trunk-20121024-svn/dep/lua-5.1/etc/lua.hpp</t>
        </is>
      </c>
      <c r="M569" s="5" t="inlineStr">
        <is>
          <t>0</t>
        </is>
      </c>
      <c r="N569" s="5" t="inlineStr">
        <is>
          <t/>
        </is>
      </c>
      <c r="O569" s="5" t="inlineStr">
        <is>
          <t/>
        </is>
      </c>
      <c r="P569" s="5" t="inlineStr">
        <is>
          <t>No</t>
        </is>
      </c>
    </row>
    <row r="570">
      <c r="A570" s="5" t="inlineStr">
        <is>
          <t>Identified</t>
        </is>
      </c>
      <c r="B570" s="5" t="inlineStr">
        <is>
          <t>Code Match</t>
        </is>
      </c>
      <c r="C570" s="5" t="inlineStr">
        <is>
          <t>vobs/SSE_Storage_Common/SES/lib/ses.h</t>
        </is>
      </c>
      <c r="D570" s="5" t="inlineStr">
        <is>
          <t>26,936</t>
        </is>
      </c>
      <c r="E570" s="5" t="inlineStr">
        <is>
          <t>2</t>
        </is>
      </c>
      <c r="F570" s="5" t="inlineStr">
        <is>
          <t>21</t>
        </is>
      </c>
      <c r="G570" s="8">
        <f>HYPERLINK(BILL_OF_MATERIALS__c_intel_cpintelheaderv3220,"Intel-CP IntelHeader")</f>
        <v>0.0</v>
      </c>
      <c r="H570" s="5" t="inlineStr">
        <is>
          <t>Unspecified</t>
        </is>
      </c>
      <c r="I570" s="5" t="inlineStr">
        <is>
          <t>Unspecified</t>
        </is>
      </c>
      <c r="J570" s="5" t="inlineStr">
        <is>
          <t>Snippet</t>
        </is>
      </c>
      <c r="K570" s="5" t="inlineStr">
        <is>
          <t>7%</t>
        </is>
      </c>
      <c r="L570" s="5" t="inlineStr">
        <is>
          <t/>
        </is>
      </c>
      <c r="M570" s="5" t="inlineStr">
        <is>
          <t>0</t>
        </is>
      </c>
      <c r="N570" s="5" t="inlineStr">
        <is>
          <t/>
        </is>
      </c>
      <c r="O570" s="5" t="inlineStr">
        <is>
          <t/>
        </is>
      </c>
      <c r="P570" s="5" t="inlineStr">
        <is>
          <t>No</t>
        </is>
      </c>
    </row>
    <row r="571">
      <c r="A571" s="5" t="inlineStr">
        <is>
          <t>Identified</t>
        </is>
      </c>
      <c r="B571" s="5" t="inlineStr">
        <is>
          <t>Code Match</t>
        </is>
      </c>
      <c r="C571" s="5" t="inlineStr">
        <is>
          <t>vobs/SSE_Storage_Common/Sati/include/log.h</t>
        </is>
      </c>
      <c r="D571" s="5" t="inlineStr">
        <is>
          <t>5,344</t>
        </is>
      </c>
      <c r="E571" s="5" t="inlineStr">
        <is>
          <t>20</t>
        </is>
      </c>
      <c r="F571" s="5" t="inlineStr">
        <is>
          <t>34</t>
        </is>
      </c>
      <c r="G571" s="8">
        <f>HYPERLINK(BILL_OF_MATERIALS__c_intel_cpintelheaderv3220,"Intel-CP IntelHeader")</f>
        <v>0.0</v>
      </c>
      <c r="H571" s="5" t="inlineStr">
        <is>
          <t>Unspecified</t>
        </is>
      </c>
      <c r="I571" s="5" t="inlineStr">
        <is>
          <t>Unspecified</t>
        </is>
      </c>
      <c r="J571" s="5" t="inlineStr">
        <is>
          <t>Snippet</t>
        </is>
      </c>
      <c r="K571" s="5" t="inlineStr">
        <is>
          <t>33%</t>
        </is>
      </c>
      <c r="L571" s="5" t="inlineStr">
        <is>
          <t/>
        </is>
      </c>
      <c r="M571" s="5" t="inlineStr">
        <is>
          <t>0</t>
        </is>
      </c>
      <c r="N571" s="5" t="inlineStr">
        <is>
          <t/>
        </is>
      </c>
      <c r="O571" s="5" t="inlineStr">
        <is>
          <t/>
        </is>
      </c>
      <c r="P571" s="5" t="inlineStr">
        <is>
          <t>No</t>
        </is>
      </c>
    </row>
    <row r="572">
      <c r="A572" s="5" t="inlineStr">
        <is>
          <t>Identified</t>
        </is>
      </c>
      <c r="B572" s="5" t="inlineStr">
        <is>
          <t>Code Match</t>
        </is>
      </c>
      <c r="C572" s="5" t="inlineStr">
        <is>
          <t>vobs/SSE_Storage_Common/Sati/include/sati.h</t>
        </is>
      </c>
      <c r="D572" s="5" t="inlineStr">
        <is>
          <t>14,688</t>
        </is>
      </c>
      <c r="E572" s="5" t="inlineStr">
        <is>
          <t>115</t>
        </is>
      </c>
      <c r="F572" s="5" t="inlineStr">
        <is>
          <t>204</t>
        </is>
      </c>
      <c r="G572" s="8">
        <f>HYPERLINK(BILL_OF_MATERIALS__c_grantleygreenlowrstepremiumwindows_7387,"RSTe Premium Windows")</f>
        <v>0.0</v>
      </c>
      <c r="H572" s="5" t="inlineStr">
        <is>
          <t>Unspecified</t>
        </is>
      </c>
      <c r="I572" s="5" t="inlineStr">
        <is>
          <t>Intel OBL Commercial Use License</t>
        </is>
      </c>
      <c r="J572" s="5" t="inlineStr">
        <is>
          <t>Original Code</t>
        </is>
      </c>
      <c r="K572" s="5" t="inlineStr">
        <is>
          <t>64%</t>
        </is>
      </c>
      <c r="L572" s="5" t="inlineStr">
        <is>
          <t/>
        </is>
      </c>
      <c r="M572" s="5" t="inlineStr">
        <is>
          <t>0</t>
        </is>
      </c>
      <c r="N572" s="5" t="inlineStr">
        <is>
          <t/>
        </is>
      </c>
      <c r="O572" s="5" t="inlineStr">
        <is>
          <t/>
        </is>
      </c>
      <c r="P572" s="5" t="inlineStr">
        <is>
          <t>No</t>
        </is>
      </c>
    </row>
    <row r="573">
      <c r="A573" s="5" t="inlineStr">
        <is>
          <t>Identified</t>
        </is>
      </c>
      <c r="B573" s="5" t="inlineStr">
        <is>
          <t>Code Match</t>
        </is>
      </c>
      <c r="C573" s="5" t="inlineStr">
        <is>
          <t>vobs/SSE_Storage_Common/Sati/include/sati.h</t>
        </is>
      </c>
      <c r="D573" s="5" t="inlineStr">
        <is>
          <t>14,688</t>
        </is>
      </c>
      <c r="E573" s="5" t="inlineStr">
        <is>
          <t>20</t>
        </is>
      </c>
      <c r="F573" s="5" t="inlineStr">
        <is>
          <t>68</t>
        </is>
      </c>
      <c r="G573" s="8">
        <f>HYPERLINK(BILL_OF_MATERIALS__c_intel_cpintelheaderv3220,"Intel-CP IntelHeader")</f>
        <v>0.0</v>
      </c>
      <c r="H573" s="5" t="inlineStr">
        <is>
          <t>Unspecified</t>
        </is>
      </c>
      <c r="I573" s="5" t="inlineStr">
        <is>
          <t>Unspecified</t>
        </is>
      </c>
      <c r="J573" s="5" t="inlineStr">
        <is>
          <t>Snippet</t>
        </is>
      </c>
      <c r="K573" s="5" t="inlineStr">
        <is>
          <t>22%</t>
        </is>
      </c>
      <c r="L573" s="5" t="inlineStr">
        <is>
          <t/>
        </is>
      </c>
      <c r="M573" s="5" t="inlineStr">
        <is>
          <t>0</t>
        </is>
      </c>
      <c r="N573" s="5" t="inlineStr">
        <is>
          <t/>
        </is>
      </c>
      <c r="O573" s="5" t="inlineStr">
        <is>
          <t/>
        </is>
      </c>
      <c r="P573" s="5" t="inlineStr">
        <is>
          <t>No</t>
        </is>
      </c>
    </row>
    <row r="574">
      <c r="A574" s="5" t="inlineStr">
        <is>
          <t>Identified</t>
        </is>
      </c>
      <c r="B574" s="5" t="inlineStr">
        <is>
          <t>Code Match</t>
        </is>
      </c>
      <c r="C574" s="5" t="inlineStr">
        <is>
          <t>vobs/SSE_Storage_Common/Sati/include/sati_abort_task_set.h</t>
        </is>
      </c>
      <c r="D574" s="5" t="inlineStr">
        <is>
          <t>3,544</t>
        </is>
      </c>
      <c r="E574" s="5" t="inlineStr">
        <is>
          <t>56</t>
        </is>
      </c>
      <c r="F574" s="5" t="inlineStr">
        <is>
          <t>26</t>
        </is>
      </c>
      <c r="G574" s="8">
        <f>HYPERLINK(BILL_OF_MATERIALS__c_grantleygreenlowrstepremiumwindows_7387,"RSTe Premium Windows")</f>
        <v>0.0</v>
      </c>
      <c r="H574" s="5" t="inlineStr">
        <is>
          <t>Unspecified</t>
        </is>
      </c>
      <c r="I574" s="5" t="inlineStr">
        <is>
          <t>Intel OBL Commercial Use License</t>
        </is>
      </c>
      <c r="J574" s="5" t="inlineStr">
        <is>
          <t>Original Code</t>
        </is>
      </c>
      <c r="K574" s="5" t="inlineStr">
        <is>
          <t>15%</t>
        </is>
      </c>
      <c r="L574" s="5" t="inlineStr">
        <is>
          <t/>
        </is>
      </c>
      <c r="M574" s="5" t="inlineStr">
        <is>
          <t>0</t>
        </is>
      </c>
      <c r="N574" s="5" t="inlineStr">
        <is>
          <t/>
        </is>
      </c>
      <c r="O574" s="5" t="inlineStr">
        <is>
          <t/>
        </is>
      </c>
      <c r="P574" s="5" t="inlineStr">
        <is>
          <t>No</t>
        </is>
      </c>
    </row>
    <row r="575">
      <c r="A575" s="5" t="inlineStr">
        <is>
          <t>Identified</t>
        </is>
      </c>
      <c r="B575" s="5" t="inlineStr">
        <is>
          <t>Code Match</t>
        </is>
      </c>
      <c r="C575" s="5" t="inlineStr">
        <is>
          <t>vobs/SSE_Storage_Common/Sati/include/sati_abort_task_set.h</t>
        </is>
      </c>
      <c r="D575" s="5" t="inlineStr">
        <is>
          <t>3,544</t>
        </is>
      </c>
      <c r="E575" s="5" t="inlineStr">
        <is>
          <t>20</t>
        </is>
      </c>
      <c r="F575" s="5" t="inlineStr">
        <is>
          <t>34</t>
        </is>
      </c>
      <c r="G575" s="8">
        <f>HYPERLINK(BILL_OF_MATERIALS__c_intel_cpintelheaderv3220,"Intel-CP IntelHeader")</f>
        <v>0.0</v>
      </c>
      <c r="H575" s="5" t="inlineStr">
        <is>
          <t>Unspecified</t>
        </is>
      </c>
      <c r="I575" s="5" t="inlineStr">
        <is>
          <t>Unspecified</t>
        </is>
      </c>
      <c r="J575" s="5" t="inlineStr">
        <is>
          <t>Snippet</t>
        </is>
      </c>
      <c r="K575" s="5" t="inlineStr">
        <is>
          <t>52%</t>
        </is>
      </c>
      <c r="L575" s="5" t="inlineStr">
        <is>
          <t/>
        </is>
      </c>
      <c r="M575" s="5" t="inlineStr">
        <is>
          <t>0</t>
        </is>
      </c>
      <c r="N575" s="5" t="inlineStr">
        <is>
          <t/>
        </is>
      </c>
      <c r="O575" s="5" t="inlineStr">
        <is>
          <t/>
        </is>
      </c>
      <c r="P575" s="5" t="inlineStr">
        <is>
          <t>No</t>
        </is>
      </c>
    </row>
    <row r="576">
      <c r="A576" s="5" t="inlineStr">
        <is>
          <t>Identified</t>
        </is>
      </c>
      <c r="B576" s="5" t="inlineStr">
        <is>
          <t>Code Match</t>
        </is>
      </c>
      <c r="C576" s="5" t="inlineStr">
        <is>
          <t>vobs/SSE_Storage_Common/Sati/include/sati_atapi.h</t>
        </is>
      </c>
      <c r="D576" s="5" t="inlineStr">
        <is>
          <t>8,178</t>
        </is>
      </c>
      <c r="E576" s="5" t="inlineStr">
        <is>
          <t>20</t>
        </is>
      </c>
      <c r="F576" s="5" t="inlineStr">
        <is>
          <t>34</t>
        </is>
      </c>
      <c r="G576" s="8">
        <f>HYPERLINK(BILL_OF_MATERIALS__c_intel_cpintelheaderv3220,"Intel-CP IntelHeader")</f>
        <v>0.0</v>
      </c>
      <c r="H576" s="5" t="inlineStr">
        <is>
          <t>Unspecified</t>
        </is>
      </c>
      <c r="I576" s="5" t="inlineStr">
        <is>
          <t>Unspecified</t>
        </is>
      </c>
      <c r="J576" s="5" t="inlineStr">
        <is>
          <t>Snippet</t>
        </is>
      </c>
      <c r="K576" s="5" t="inlineStr">
        <is>
          <t>21%</t>
        </is>
      </c>
      <c r="L576" s="5" t="inlineStr">
        <is>
          <t/>
        </is>
      </c>
      <c r="M576" s="5" t="inlineStr">
        <is>
          <t>0</t>
        </is>
      </c>
      <c r="N576" s="5" t="inlineStr">
        <is>
          <t/>
        </is>
      </c>
      <c r="O576" s="5" t="inlineStr">
        <is>
          <t/>
        </is>
      </c>
      <c r="P576" s="5" t="inlineStr">
        <is>
          <t>No</t>
        </is>
      </c>
    </row>
    <row r="577">
      <c r="A577" s="5" t="inlineStr">
        <is>
          <t>Identified</t>
        </is>
      </c>
      <c r="B577" s="5" t="inlineStr">
        <is>
          <t>Code Match</t>
        </is>
      </c>
      <c r="C577" s="5" t="inlineStr">
        <is>
          <t>vobs/SSE_Storage_Common/Sati/include/sati_atapi.h</t>
        </is>
      </c>
      <c r="D577" s="5" t="inlineStr">
        <is>
          <t>8,178</t>
        </is>
      </c>
      <c r="E577" s="5" t="inlineStr">
        <is>
          <t>57</t>
        </is>
      </c>
      <c r="F577" s="5" t="inlineStr">
        <is>
          <t>118</t>
        </is>
      </c>
      <c r="G577" s="8">
        <f>HYPERLINK(BILL_OF_MATERIALS__c_grantleygreenlowrstepremiumwindows_7387,"RSTe Premium Windows")</f>
        <v>0.0</v>
      </c>
      <c r="H577" s="5" t="inlineStr">
        <is>
          <t>Unspecified</t>
        </is>
      </c>
      <c r="I577" s="5" t="inlineStr">
        <is>
          <t>Intel OBL Commercial Use License</t>
        </is>
      </c>
      <c r="J577" s="5" t="inlineStr">
        <is>
          <t>Original Code</t>
        </is>
      </c>
      <c r="K577" s="5" t="inlineStr">
        <is>
          <t>65%</t>
        </is>
      </c>
      <c r="L577" s="5" t="inlineStr">
        <is>
          <t/>
        </is>
      </c>
      <c r="M577" s="5" t="inlineStr">
        <is>
          <t>0</t>
        </is>
      </c>
      <c r="N577" s="5" t="inlineStr">
        <is>
          <t/>
        </is>
      </c>
      <c r="O577" s="5" t="inlineStr">
        <is>
          <t/>
        </is>
      </c>
      <c r="P577" s="5" t="inlineStr">
        <is>
          <t>No</t>
        </is>
      </c>
    </row>
    <row r="578">
      <c r="A578" s="5" t="inlineStr">
        <is>
          <t>Identified</t>
        </is>
      </c>
      <c r="B578" s="5" t="inlineStr">
        <is>
          <t>Code Match</t>
        </is>
      </c>
      <c r="C578" s="5" t="inlineStr">
        <is>
          <t>vobs/SSE_Storage_Common/Sati/include/sati_callbacks.h</t>
        </is>
      </c>
      <c r="D578" s="5" t="inlineStr">
        <is>
          <t>19,714</t>
        </is>
      </c>
      <c r="E578" s="5" t="inlineStr">
        <is>
          <t>57</t>
        </is>
      </c>
      <c r="F578" s="5" t="inlineStr">
        <is>
          <t>442</t>
        </is>
      </c>
      <c r="G578" s="8">
        <f>HYPERLINK(BILL_OF_MATERIALS__c_grantleygreenlowrstepremiumwindows_7387,"RSTe Premium Windows")</f>
        <v>0.0</v>
      </c>
      <c r="H578" s="5" t="inlineStr">
        <is>
          <t>Unspecified</t>
        </is>
      </c>
      <c r="I578" s="5" t="inlineStr">
        <is>
          <t>Intel OBL Commercial Use License</t>
        </is>
      </c>
      <c r="J578" s="5" t="inlineStr">
        <is>
          <t>Original Code</t>
        </is>
      </c>
      <c r="K578" s="5" t="inlineStr">
        <is>
          <t>73%</t>
        </is>
      </c>
      <c r="L578" s="5" t="inlineStr">
        <is>
          <t/>
        </is>
      </c>
      <c r="M578" s="5" t="inlineStr">
        <is>
          <t>0</t>
        </is>
      </c>
      <c r="N578" s="5" t="inlineStr">
        <is>
          <t/>
        </is>
      </c>
      <c r="O578" s="5" t="inlineStr">
        <is>
          <t/>
        </is>
      </c>
      <c r="P578" s="5" t="inlineStr">
        <is>
          <t>No</t>
        </is>
      </c>
    </row>
    <row r="579">
      <c r="A579" s="5" t="inlineStr">
        <is>
          <t>Identified</t>
        </is>
      </c>
      <c r="B579" s="5" t="inlineStr">
        <is>
          <t>Code Match</t>
        </is>
      </c>
      <c r="C579" s="5" t="inlineStr">
        <is>
          <t>vobs/SSE_Storage_Common/Sati/include/sati_callbacks.h</t>
        </is>
      </c>
      <c r="D579" s="5" t="inlineStr">
        <is>
          <t>19,714</t>
        </is>
      </c>
      <c r="E579" s="5" t="inlineStr">
        <is>
          <t>20</t>
        </is>
      </c>
      <c r="F579" s="5" t="inlineStr">
        <is>
          <t>34</t>
        </is>
      </c>
      <c r="G579" s="8">
        <f>HYPERLINK(BILL_OF_MATERIALS__c_intel_cpintelheaderv3220,"Intel-CP IntelHeader")</f>
        <v>0.0</v>
      </c>
      <c r="H579" s="5" t="inlineStr">
        <is>
          <t>Unspecified</t>
        </is>
      </c>
      <c r="I579" s="5" t="inlineStr">
        <is>
          <t>Unspecified</t>
        </is>
      </c>
      <c r="J579" s="5" t="inlineStr">
        <is>
          <t>Snippet</t>
        </is>
      </c>
      <c r="K579" s="5" t="inlineStr">
        <is>
          <t>9%</t>
        </is>
      </c>
      <c r="L579" s="5" t="inlineStr">
        <is>
          <t/>
        </is>
      </c>
      <c r="M579" s="5" t="inlineStr">
        <is>
          <t>0</t>
        </is>
      </c>
      <c r="N579" s="5" t="inlineStr">
        <is>
          <t/>
        </is>
      </c>
      <c r="O579" s="5" t="inlineStr">
        <is>
          <t/>
        </is>
      </c>
      <c r="P579" s="5" t="inlineStr">
        <is>
          <t>No</t>
        </is>
      </c>
    </row>
    <row r="580">
      <c r="A580" s="5" t="inlineStr">
        <is>
          <t>Identified</t>
        </is>
      </c>
      <c r="B580" s="5" t="inlineStr">
        <is>
          <t>Code Match</t>
        </is>
      </c>
      <c r="C580" s="5" t="inlineStr">
        <is>
          <t>vobs/SSE_Storage_Common/Sati/include/sati_design.h</t>
        </is>
      </c>
      <c r="D580" s="5" t="inlineStr">
        <is>
          <t>7,839</t>
        </is>
      </c>
      <c r="E580" s="5" t="inlineStr">
        <is>
          <t>20</t>
        </is>
      </c>
      <c r="F580" s="5" t="inlineStr">
        <is>
          <t>34</t>
        </is>
      </c>
      <c r="G580" s="8">
        <f>HYPERLINK(BILL_OF_MATERIALS__c_intel_cpintelheaderv3220,"Intel-CP IntelHeader")</f>
        <v>0.0</v>
      </c>
      <c r="H580" s="5" t="inlineStr">
        <is>
          <t>Unspecified</t>
        </is>
      </c>
      <c r="I580" s="5" t="inlineStr">
        <is>
          <t>Unspecified</t>
        </is>
      </c>
      <c r="J580" s="5" t="inlineStr">
        <is>
          <t>Snippet</t>
        </is>
      </c>
      <c r="K580" s="5" t="inlineStr">
        <is>
          <t>21%</t>
        </is>
      </c>
      <c r="L580" s="5" t="inlineStr">
        <is>
          <t/>
        </is>
      </c>
      <c r="M580" s="5" t="inlineStr">
        <is>
          <t>0</t>
        </is>
      </c>
      <c r="N580" s="5" t="inlineStr">
        <is>
          <t/>
        </is>
      </c>
      <c r="O580" s="5" t="inlineStr">
        <is>
          <t/>
        </is>
      </c>
      <c r="P580" s="5" t="inlineStr">
        <is>
          <t>No</t>
        </is>
      </c>
    </row>
    <row r="581">
      <c r="A581" s="5" t="inlineStr">
        <is>
          <t>Identified</t>
        </is>
      </c>
      <c r="B581" s="5" t="inlineStr">
        <is>
          <t>Code Match</t>
        </is>
      </c>
      <c r="C581" s="5" t="inlineStr">
        <is>
          <t>vobs/SSE_Storage_Common/Sati/include/sati_design.h</t>
        </is>
      </c>
      <c r="D581" s="5" t="inlineStr">
        <is>
          <t>7,839</t>
        </is>
      </c>
      <c r="E581" s="5" t="inlineStr">
        <is>
          <t>56</t>
        </is>
      </c>
      <c r="F581" s="5" t="inlineStr">
        <is>
          <t>111</t>
        </is>
      </c>
      <c r="G581" s="8">
        <f>HYPERLINK(BILL_OF_MATERIALS__c_grantleygreenlowrstepremiumwindows_7387,"RSTe Premium Windows")</f>
        <v>0.0</v>
      </c>
      <c r="H581" s="5" t="inlineStr">
        <is>
          <t>Unspecified</t>
        </is>
      </c>
      <c r="I581" s="5" t="inlineStr">
        <is>
          <t>Intel OBL Commercial Use License</t>
        </is>
      </c>
      <c r="J581" s="5" t="inlineStr">
        <is>
          <t>Original Code</t>
        </is>
      </c>
      <c r="K581" s="5" t="inlineStr">
        <is>
          <t>63%</t>
        </is>
      </c>
      <c r="L581" s="5" t="inlineStr">
        <is>
          <t/>
        </is>
      </c>
      <c r="M581" s="5" t="inlineStr">
        <is>
          <t>0</t>
        </is>
      </c>
      <c r="N581" s="5" t="inlineStr">
        <is>
          <t/>
        </is>
      </c>
      <c r="O581" s="5" t="inlineStr">
        <is>
          <t/>
        </is>
      </c>
      <c r="P581" s="5" t="inlineStr">
        <is>
          <t>No</t>
        </is>
      </c>
    </row>
    <row r="582">
      <c r="A582" s="5" t="inlineStr">
        <is>
          <t>Identified</t>
        </is>
      </c>
      <c r="B582" s="5" t="inlineStr">
        <is>
          <t>Code Match</t>
        </is>
      </c>
      <c r="C582" s="5" t="inlineStr">
        <is>
          <t>vobs/SSE_Storage_Common/Sati/include/sati_device.h</t>
        </is>
      </c>
      <c r="D582" s="5" t="inlineStr">
        <is>
          <t>7,283</t>
        </is>
      </c>
      <c r="E582" s="5" t="inlineStr">
        <is>
          <t>57</t>
        </is>
      </c>
      <c r="F582" s="5" t="inlineStr">
        <is>
          <t>125</t>
        </is>
      </c>
      <c r="G582" s="8">
        <f>HYPERLINK(BILL_OF_MATERIALS__c_grantleygreenlowrstepremiumwindows_7387,"RSTe Premium Windows")</f>
        <v>0.0</v>
      </c>
      <c r="H582" s="5" t="inlineStr">
        <is>
          <t>Unspecified</t>
        </is>
      </c>
      <c r="I582" s="5" t="inlineStr">
        <is>
          <t>Intel OBL Commercial Use License</t>
        </is>
      </c>
      <c r="J582" s="5" t="inlineStr">
        <is>
          <t>Original Code</t>
        </is>
      </c>
      <c r="K582" s="5" t="inlineStr">
        <is>
          <t>51%</t>
        </is>
      </c>
      <c r="L582" s="5" t="inlineStr">
        <is>
          <t/>
        </is>
      </c>
      <c r="M582" s="5" t="inlineStr">
        <is>
          <t>0</t>
        </is>
      </c>
      <c r="N582" s="5" t="inlineStr">
        <is>
          <t/>
        </is>
      </c>
      <c r="O582" s="5" t="inlineStr">
        <is>
          <t/>
        </is>
      </c>
      <c r="P582" s="5" t="inlineStr">
        <is>
          <t>No</t>
        </is>
      </c>
    </row>
    <row r="583">
      <c r="A583" s="5" t="inlineStr">
        <is>
          <t>Identified</t>
        </is>
      </c>
      <c r="B583" s="5" t="inlineStr">
        <is>
          <t>Code Match</t>
        </is>
      </c>
      <c r="C583" s="5" t="inlineStr">
        <is>
          <t>vobs/SSE_Storage_Common/Sati/include/sati_device.h</t>
        </is>
      </c>
      <c r="D583" s="5" t="inlineStr">
        <is>
          <t>7,283</t>
        </is>
      </c>
      <c r="E583" s="5" t="inlineStr">
        <is>
          <t>20</t>
        </is>
      </c>
      <c r="F583" s="5" t="inlineStr">
        <is>
          <t>34</t>
        </is>
      </c>
      <c r="G583" s="8">
        <f>HYPERLINK(BILL_OF_MATERIALS__c_intel_cpintelheaderv3220,"Intel-CP IntelHeader")</f>
        <v>0.0</v>
      </c>
      <c r="H583" s="5" t="inlineStr">
        <is>
          <t>Unspecified</t>
        </is>
      </c>
      <c r="I583" s="5" t="inlineStr">
        <is>
          <t>Unspecified</t>
        </is>
      </c>
      <c r="J583" s="5" t="inlineStr">
        <is>
          <t>Snippet</t>
        </is>
      </c>
      <c r="K583" s="5" t="inlineStr">
        <is>
          <t>24%</t>
        </is>
      </c>
      <c r="L583" s="5" t="inlineStr">
        <is>
          <t/>
        </is>
      </c>
      <c r="M583" s="5" t="inlineStr">
        <is>
          <t>0</t>
        </is>
      </c>
      <c r="N583" s="5" t="inlineStr">
        <is>
          <t/>
        </is>
      </c>
      <c r="O583" s="5" t="inlineStr">
        <is>
          <t/>
        </is>
      </c>
      <c r="P583" s="5" t="inlineStr">
        <is>
          <t>No</t>
        </is>
      </c>
    </row>
    <row r="584">
      <c r="A584" s="5" t="inlineStr">
        <is>
          <t>Identified</t>
        </is>
      </c>
      <c r="B584" s="5" t="inlineStr">
        <is>
          <t>Code Match</t>
        </is>
      </c>
      <c r="C584" s="5" t="inlineStr">
        <is>
          <t>vobs/SSE_Storage_Common/Sati/include/sati_etw.h</t>
        </is>
      </c>
      <c r="D584" s="5" t="inlineStr">
        <is>
          <t>4,886</t>
        </is>
      </c>
      <c r="E584" s="5" t="inlineStr">
        <is>
          <t>20</t>
        </is>
      </c>
      <c r="F584" s="5" t="inlineStr">
        <is>
          <t>34</t>
        </is>
      </c>
      <c r="G584" s="8">
        <f>HYPERLINK(BILL_OF_MATERIALS__c_intel_cpintelheaderv3220,"Intel-CP IntelHeader")</f>
        <v>0.0</v>
      </c>
      <c r="H584" s="5" t="inlineStr">
        <is>
          <t>Unspecified</t>
        </is>
      </c>
      <c r="I584" s="5" t="inlineStr">
        <is>
          <t>Unspecified</t>
        </is>
      </c>
      <c r="J584" s="5" t="inlineStr">
        <is>
          <t>Snippet</t>
        </is>
      </c>
      <c r="K584" s="5" t="inlineStr">
        <is>
          <t>34%</t>
        </is>
      </c>
      <c r="L584" s="5" t="inlineStr">
        <is>
          <t/>
        </is>
      </c>
      <c r="M584" s="5" t="inlineStr">
        <is>
          <t>0</t>
        </is>
      </c>
      <c r="N584" s="5" t="inlineStr">
        <is>
          <t/>
        </is>
      </c>
      <c r="O584" s="5" t="inlineStr">
        <is>
          <t/>
        </is>
      </c>
      <c r="P584" s="5" t="inlineStr">
        <is>
          <t>No</t>
        </is>
      </c>
    </row>
    <row r="585">
      <c r="A585" s="5" t="inlineStr">
        <is>
          <t>Identified</t>
        </is>
      </c>
      <c r="B585" s="5" t="inlineStr">
        <is>
          <t>Code Match</t>
        </is>
      </c>
      <c r="C585" s="5" t="inlineStr">
        <is>
          <t>vobs/SSE_Storage_Common/Sati/include/sati_inquiry.h</t>
        </is>
      </c>
      <c r="D585" s="5" t="inlineStr">
        <is>
          <t>4,854</t>
        </is>
      </c>
      <c r="E585" s="5" t="inlineStr">
        <is>
          <t>20</t>
        </is>
      </c>
      <c r="F585" s="5" t="inlineStr">
        <is>
          <t>34</t>
        </is>
      </c>
      <c r="G585" s="8">
        <f>HYPERLINK(BILL_OF_MATERIALS__c_intel_cpintelheaderv3220,"Intel-CP IntelHeader")</f>
        <v>0.0</v>
      </c>
      <c r="H585" s="5" t="inlineStr">
        <is>
          <t>Unspecified</t>
        </is>
      </c>
      <c r="I585" s="5" t="inlineStr">
        <is>
          <t>Unspecified</t>
        </is>
      </c>
      <c r="J585" s="5" t="inlineStr">
        <is>
          <t>Snippet</t>
        </is>
      </c>
      <c r="K585" s="5" t="inlineStr">
        <is>
          <t>40%</t>
        </is>
      </c>
      <c r="L585" s="5" t="inlineStr">
        <is>
          <t/>
        </is>
      </c>
      <c r="M585" s="5" t="inlineStr">
        <is>
          <t>0</t>
        </is>
      </c>
      <c r="N585" s="5" t="inlineStr">
        <is>
          <t/>
        </is>
      </c>
      <c r="O585" s="5" t="inlineStr">
        <is>
          <t/>
        </is>
      </c>
      <c r="P585" s="5" t="inlineStr">
        <is>
          <t>No</t>
        </is>
      </c>
    </row>
    <row r="586">
      <c r="A586" s="5" t="inlineStr">
        <is>
          <t>Identified</t>
        </is>
      </c>
      <c r="B586" s="5" t="inlineStr">
        <is>
          <t>Code Match</t>
        </is>
      </c>
      <c r="C586" s="5" t="inlineStr">
        <is>
          <t>vobs/SSE_Storage_Common/Sati/include/sati_inquiry.h</t>
        </is>
      </c>
      <c r="D586" s="5" t="inlineStr">
        <is>
          <t>4,854</t>
        </is>
      </c>
      <c r="E586" s="5" t="inlineStr">
        <is>
          <t>62</t>
        </is>
      </c>
      <c r="F586" s="5" t="inlineStr">
        <is>
          <t>62</t>
        </is>
      </c>
      <c r="G586" s="8">
        <f>HYPERLINK(BILL_OF_MATERIALS__c_grantleygreenlowrstepremiumwindows_7387,"RSTe Premium Windows")</f>
        <v>0.0</v>
      </c>
      <c r="H586" s="5" t="inlineStr">
        <is>
          <t>Unspecified</t>
        </is>
      </c>
      <c r="I586" s="5" t="inlineStr">
        <is>
          <t>Intel OBL Commercial Use License</t>
        </is>
      </c>
      <c r="J586" s="5" t="inlineStr">
        <is>
          <t>Original Code</t>
        </is>
      </c>
      <c r="K586" s="5" t="inlineStr">
        <is>
          <t>36%</t>
        </is>
      </c>
      <c r="L586" s="5" t="inlineStr">
        <is>
          <t/>
        </is>
      </c>
      <c r="M586" s="5" t="inlineStr">
        <is>
          <t>0</t>
        </is>
      </c>
      <c r="N586" s="5" t="inlineStr">
        <is>
          <t/>
        </is>
      </c>
      <c r="O586" s="5" t="inlineStr">
        <is>
          <t/>
        </is>
      </c>
      <c r="P586" s="5" t="inlineStr">
        <is>
          <t>No</t>
        </is>
      </c>
    </row>
    <row r="587">
      <c r="A587" s="5" t="inlineStr">
        <is>
          <t>Identified</t>
        </is>
      </c>
      <c r="B587" s="5" t="inlineStr">
        <is>
          <t>Code Match</t>
        </is>
      </c>
      <c r="C587" s="5" t="inlineStr">
        <is>
          <t>vobs/SSE_Storage_Common/Sati/include/sati_log_sense.h</t>
        </is>
      </c>
      <c r="D587" s="5" t="inlineStr">
        <is>
          <t>3,706</t>
        </is>
      </c>
      <c r="E587" s="5" t="inlineStr">
        <is>
          <t>58</t>
        </is>
      </c>
      <c r="F587" s="5" t="inlineStr">
        <is>
          <t>27</t>
        </is>
      </c>
      <c r="G587" s="8">
        <f>HYPERLINK(BILL_OF_MATERIALS__c_grantleygreenlowrstepremiumwindows_7387,"RSTe Premium Windows")</f>
        <v>0.0</v>
      </c>
      <c r="H587" s="5" t="inlineStr">
        <is>
          <t>Unspecified</t>
        </is>
      </c>
      <c r="I587" s="5" t="inlineStr">
        <is>
          <t>Intel OBL Commercial Use License</t>
        </is>
      </c>
      <c r="J587" s="5" t="inlineStr">
        <is>
          <t>Original Code</t>
        </is>
      </c>
      <c r="K587" s="5" t="inlineStr">
        <is>
          <t>23%</t>
        </is>
      </c>
      <c r="L587" s="5" t="inlineStr">
        <is>
          <t/>
        </is>
      </c>
      <c r="M587" s="5" t="inlineStr">
        <is>
          <t>0</t>
        </is>
      </c>
      <c r="N587" s="5" t="inlineStr">
        <is>
          <t/>
        </is>
      </c>
      <c r="O587" s="5" t="inlineStr">
        <is>
          <t/>
        </is>
      </c>
      <c r="P587" s="5" t="inlineStr">
        <is>
          <t>No</t>
        </is>
      </c>
    </row>
    <row r="588">
      <c r="A588" s="5" t="inlineStr">
        <is>
          <t>Identified</t>
        </is>
      </c>
      <c r="B588" s="5" t="inlineStr">
        <is>
          <t>Code Match</t>
        </is>
      </c>
      <c r="C588" s="5" t="inlineStr">
        <is>
          <t>vobs/SSE_Storage_Common/Sati/include/sati_log_sense.h</t>
        </is>
      </c>
      <c r="D588" s="5" t="inlineStr">
        <is>
          <t>3,706</t>
        </is>
      </c>
      <c r="E588" s="5" t="inlineStr">
        <is>
          <t>20</t>
        </is>
      </c>
      <c r="F588" s="5" t="inlineStr">
        <is>
          <t>34</t>
        </is>
      </c>
      <c r="G588" s="8">
        <f>HYPERLINK(BILL_OF_MATERIALS__c_intel_cpintelheaderv3220,"Intel-CP IntelHeader")</f>
        <v>0.0</v>
      </c>
      <c r="H588" s="5" t="inlineStr">
        <is>
          <t>Unspecified</t>
        </is>
      </c>
      <c r="I588" s="5" t="inlineStr">
        <is>
          <t>Unspecified</t>
        </is>
      </c>
      <c r="J588" s="5" t="inlineStr">
        <is>
          <t>Snippet</t>
        </is>
      </c>
      <c r="K588" s="5" t="inlineStr">
        <is>
          <t>48%</t>
        </is>
      </c>
      <c r="L588" s="5" t="inlineStr">
        <is>
          <t/>
        </is>
      </c>
      <c r="M588" s="5" t="inlineStr">
        <is>
          <t>0</t>
        </is>
      </c>
      <c r="N588" s="5" t="inlineStr">
        <is>
          <t/>
        </is>
      </c>
      <c r="O588" s="5" t="inlineStr">
        <is>
          <t/>
        </is>
      </c>
      <c r="P588" s="5" t="inlineStr">
        <is>
          <t>No</t>
        </is>
      </c>
    </row>
    <row r="589">
      <c r="A589" s="5" t="inlineStr">
        <is>
          <t>Identified</t>
        </is>
      </c>
      <c r="B589" s="5" t="inlineStr">
        <is>
          <t>Code Match</t>
        </is>
      </c>
      <c r="C589" s="5" t="inlineStr">
        <is>
          <t>vobs/SSE_Storage_Common/Sati/include/sati_lun_reset.h</t>
        </is>
      </c>
      <c r="D589" s="5" t="inlineStr">
        <is>
          <t>3,424</t>
        </is>
      </c>
      <c r="E589" s="5" t="inlineStr">
        <is>
          <t>20</t>
        </is>
      </c>
      <c r="F589" s="5" t="inlineStr">
        <is>
          <t>34</t>
        </is>
      </c>
      <c r="G589" s="8">
        <f>HYPERLINK(BILL_OF_MATERIALS__c_intel_cpintelheaderv3220,"Intel-CP IntelHeader")</f>
        <v>0.0</v>
      </c>
      <c r="H589" s="5" t="inlineStr">
        <is>
          <t>Unspecified</t>
        </is>
      </c>
      <c r="I589" s="5" t="inlineStr">
        <is>
          <t>Unspecified</t>
        </is>
      </c>
      <c r="J589" s="5" t="inlineStr">
        <is>
          <t>Snippet</t>
        </is>
      </c>
      <c r="K589" s="5" t="inlineStr">
        <is>
          <t>55%</t>
        </is>
      </c>
      <c r="L589" s="5" t="inlineStr">
        <is>
          <t/>
        </is>
      </c>
      <c r="M589" s="5" t="inlineStr">
        <is>
          <t>0</t>
        </is>
      </c>
      <c r="N589" s="5" t="inlineStr">
        <is>
          <t/>
        </is>
      </c>
      <c r="O589" s="5" t="inlineStr">
        <is>
          <t/>
        </is>
      </c>
      <c r="P589" s="5" t="inlineStr">
        <is>
          <t>No</t>
        </is>
      </c>
    </row>
    <row r="590">
      <c r="A590" s="5" t="inlineStr">
        <is>
          <t>Identified</t>
        </is>
      </c>
      <c r="B590" s="5" t="inlineStr">
        <is>
          <t>Code Match</t>
        </is>
      </c>
      <c r="C590" s="5" t="inlineStr">
        <is>
          <t>vobs/SSE_Storage_Common/Sati/include/sati_mode_pages.h</t>
        </is>
      </c>
      <c r="D590" s="5" t="inlineStr">
        <is>
          <t>5,272</t>
        </is>
      </c>
      <c r="E590" s="5" t="inlineStr">
        <is>
          <t>58</t>
        </is>
      </c>
      <c r="F590" s="5" t="inlineStr">
        <is>
          <t>86</t>
        </is>
      </c>
      <c r="G590" s="8">
        <f>HYPERLINK(BILL_OF_MATERIALS__c_grantleygreenlowrstepremiumwindows_7387,"RSTe Premium Windows")</f>
        <v>0.0</v>
      </c>
      <c r="H590" s="5" t="inlineStr">
        <is>
          <t>Unspecified</t>
        </is>
      </c>
      <c r="I590" s="5" t="inlineStr">
        <is>
          <t>Intel OBL Commercial Use License</t>
        </is>
      </c>
      <c r="J590" s="5" t="inlineStr">
        <is>
          <t>Original Code</t>
        </is>
      </c>
      <c r="K590" s="5" t="inlineStr">
        <is>
          <t>50%</t>
        </is>
      </c>
      <c r="L590" s="5" t="inlineStr">
        <is>
          <t/>
        </is>
      </c>
      <c r="M590" s="5" t="inlineStr">
        <is>
          <t>0</t>
        </is>
      </c>
      <c r="N590" s="5" t="inlineStr">
        <is>
          <t/>
        </is>
      </c>
      <c r="O590" s="5" t="inlineStr">
        <is>
          <t/>
        </is>
      </c>
      <c r="P590" s="5" t="inlineStr">
        <is>
          <t>No</t>
        </is>
      </c>
    </row>
    <row r="591">
      <c r="A591" s="5" t="inlineStr">
        <is>
          <t>Identified</t>
        </is>
      </c>
      <c r="B591" s="5" t="inlineStr">
        <is>
          <t>Code Match</t>
        </is>
      </c>
      <c r="C591" s="5" t="inlineStr">
        <is>
          <t>vobs/SSE_Storage_Common/Sati/include/sati_mode_pages.h</t>
        </is>
      </c>
      <c r="D591" s="5" t="inlineStr">
        <is>
          <t>5,272</t>
        </is>
      </c>
      <c r="E591" s="5" t="inlineStr">
        <is>
          <t>20</t>
        </is>
      </c>
      <c r="F591" s="5" t="inlineStr">
        <is>
          <t>34</t>
        </is>
      </c>
      <c r="G591" s="8">
        <f>HYPERLINK(BILL_OF_MATERIALS__c_intel_cpintelheaderv3220,"Intel-CP IntelHeader")</f>
        <v>0.0</v>
      </c>
      <c r="H591" s="5" t="inlineStr">
        <is>
          <t>Unspecified</t>
        </is>
      </c>
      <c r="I591" s="5" t="inlineStr">
        <is>
          <t>Unspecified</t>
        </is>
      </c>
      <c r="J591" s="5" t="inlineStr">
        <is>
          <t>Snippet</t>
        </is>
      </c>
      <c r="K591" s="5" t="inlineStr">
        <is>
          <t>31%</t>
        </is>
      </c>
      <c r="L591" s="5" t="inlineStr">
        <is>
          <t/>
        </is>
      </c>
      <c r="M591" s="5" t="inlineStr">
        <is>
          <t>0</t>
        </is>
      </c>
      <c r="N591" s="5" t="inlineStr">
        <is>
          <t/>
        </is>
      </c>
      <c r="O591" s="5" t="inlineStr">
        <is>
          <t/>
        </is>
      </c>
      <c r="P591" s="5" t="inlineStr">
        <is>
          <t>No</t>
        </is>
      </c>
    </row>
    <row r="592">
      <c r="A592" s="5" t="inlineStr">
        <is>
          <t>Identified</t>
        </is>
      </c>
      <c r="B592" s="5" t="inlineStr">
        <is>
          <t>Code Match</t>
        </is>
      </c>
      <c r="C592" s="5" t="inlineStr">
        <is>
          <t>vobs/SSE_Storage_Common/Sati/include/sati_mode_select.h</t>
        </is>
      </c>
      <c r="D592" s="5" t="inlineStr">
        <is>
          <t>3,562</t>
        </is>
      </c>
      <c r="E592" s="5" t="inlineStr">
        <is>
          <t>20</t>
        </is>
      </c>
      <c r="F592" s="5" t="inlineStr">
        <is>
          <t>34</t>
        </is>
      </c>
      <c r="G592" s="8">
        <f>HYPERLINK(BILL_OF_MATERIALS__c_intel_cpintelheaderv3220,"Intel-CP IntelHeader")</f>
        <v>0.0</v>
      </c>
      <c r="H592" s="5" t="inlineStr">
        <is>
          <t>Unspecified</t>
        </is>
      </c>
      <c r="I592" s="5" t="inlineStr">
        <is>
          <t>Unspecified</t>
        </is>
      </c>
      <c r="J592" s="5" t="inlineStr">
        <is>
          <t>Snippet</t>
        </is>
      </c>
      <c r="K592" s="5" t="inlineStr">
        <is>
          <t>52%</t>
        </is>
      </c>
      <c r="L592" s="5" t="inlineStr">
        <is>
          <t/>
        </is>
      </c>
      <c r="M592" s="5" t="inlineStr">
        <is>
          <t>0</t>
        </is>
      </c>
      <c r="N592" s="5" t="inlineStr">
        <is>
          <t/>
        </is>
      </c>
      <c r="O592" s="5" t="inlineStr">
        <is>
          <t/>
        </is>
      </c>
      <c r="P592" s="5" t="inlineStr">
        <is>
          <t>No</t>
        </is>
      </c>
    </row>
    <row r="593">
      <c r="A593" s="5" t="inlineStr">
        <is>
          <t>Identified</t>
        </is>
      </c>
      <c r="B593" s="5" t="inlineStr">
        <is>
          <t>Code Match</t>
        </is>
      </c>
      <c r="C593" s="5" t="inlineStr">
        <is>
          <t>vobs/SSE_Storage_Common/Sati/include/sati_mode_sense.h</t>
        </is>
      </c>
      <c r="D593" s="5" t="inlineStr">
        <is>
          <t>5,459</t>
        </is>
      </c>
      <c r="E593" s="5" t="inlineStr">
        <is>
          <t>20</t>
        </is>
      </c>
      <c r="F593" s="5" t="inlineStr">
        <is>
          <t>34</t>
        </is>
      </c>
      <c r="G593" s="8">
        <f>HYPERLINK(BILL_OF_MATERIALS__c_intel_cpintelheaderv3220,"Intel-CP IntelHeader")</f>
        <v>0.0</v>
      </c>
      <c r="H593" s="5" t="inlineStr">
        <is>
          <t>Unspecified</t>
        </is>
      </c>
      <c r="I593" s="5" t="inlineStr">
        <is>
          <t>Unspecified</t>
        </is>
      </c>
      <c r="J593" s="5" t="inlineStr">
        <is>
          <t>Snippet</t>
        </is>
      </c>
      <c r="K593" s="5" t="inlineStr">
        <is>
          <t>32%</t>
        </is>
      </c>
      <c r="L593" s="5" t="inlineStr">
        <is>
          <t/>
        </is>
      </c>
      <c r="M593" s="5" t="inlineStr">
        <is>
          <t>0</t>
        </is>
      </c>
      <c r="N593" s="5" t="inlineStr">
        <is>
          <t/>
        </is>
      </c>
      <c r="O593" s="5" t="inlineStr">
        <is>
          <t/>
        </is>
      </c>
      <c r="P593" s="5" t="inlineStr">
        <is>
          <t>No</t>
        </is>
      </c>
    </row>
    <row r="594">
      <c r="A594" s="5" t="inlineStr">
        <is>
          <t>Identified</t>
        </is>
      </c>
      <c r="B594" s="5" t="inlineStr">
        <is>
          <t>Code Match</t>
        </is>
      </c>
      <c r="C594" s="5" t="inlineStr">
        <is>
          <t>vobs/SSE_Storage_Common/Sati/include/sati_mode_sense.h</t>
        </is>
      </c>
      <c r="D594" s="5" t="inlineStr">
        <is>
          <t>5,459</t>
        </is>
      </c>
      <c r="E594" s="5" t="inlineStr">
        <is>
          <t>57</t>
        </is>
      </c>
      <c r="F594" s="5" t="inlineStr">
        <is>
          <t>85</t>
        </is>
      </c>
      <c r="G594" s="8">
        <f>HYPERLINK(BILL_OF_MATERIALS__c_grantleygreenlowrstepremiumwindows_7387,"RSTe Premium Windows")</f>
        <v>0.0</v>
      </c>
      <c r="H594" s="5" t="inlineStr">
        <is>
          <t>Unspecified</t>
        </is>
      </c>
      <c r="I594" s="5" t="inlineStr">
        <is>
          <t>Intel OBL Commercial Use License</t>
        </is>
      </c>
      <c r="J594" s="5" t="inlineStr">
        <is>
          <t>Original Code</t>
        </is>
      </c>
      <c r="K594" s="5" t="inlineStr">
        <is>
          <t>47%</t>
        </is>
      </c>
      <c r="L594" s="5" t="inlineStr">
        <is>
          <t/>
        </is>
      </c>
      <c r="M594" s="5" t="inlineStr">
        <is>
          <t>0</t>
        </is>
      </c>
      <c r="N594" s="5" t="inlineStr">
        <is>
          <t/>
        </is>
      </c>
      <c r="O594" s="5" t="inlineStr">
        <is>
          <t/>
        </is>
      </c>
      <c r="P594" s="5" t="inlineStr">
        <is>
          <t>No</t>
        </is>
      </c>
    </row>
    <row r="595">
      <c r="A595" s="5" t="inlineStr">
        <is>
          <t>Identified</t>
        </is>
      </c>
      <c r="B595" s="5" t="inlineStr">
        <is>
          <t>Code Match</t>
        </is>
      </c>
      <c r="C595" s="5" t="inlineStr">
        <is>
          <t>vobs/SSE_Storage_Common/Sati/include/sati_mode_sense_10.h</t>
        </is>
      </c>
      <c r="D595" s="5" t="inlineStr">
        <is>
          <t>4,557</t>
        </is>
      </c>
      <c r="E595" s="5" t="inlineStr">
        <is>
          <t>57</t>
        </is>
      </c>
      <c r="F595" s="5" t="inlineStr">
        <is>
          <t>56</t>
        </is>
      </c>
      <c r="G595" s="8">
        <f>HYPERLINK(BILL_OF_MATERIALS__c_grantleygreenlowrstepremiumwindows_7387,"RSTe Premium Windows")</f>
        <v>0.0</v>
      </c>
      <c r="H595" s="5" t="inlineStr">
        <is>
          <t>Unspecified</t>
        </is>
      </c>
      <c r="I595" s="5" t="inlineStr">
        <is>
          <t>Intel OBL Commercial Use License</t>
        </is>
      </c>
      <c r="J595" s="5" t="inlineStr">
        <is>
          <t>Original Code</t>
        </is>
      </c>
      <c r="K595" s="5" t="inlineStr">
        <is>
          <t>34%</t>
        </is>
      </c>
      <c r="L595" s="5" t="inlineStr">
        <is>
          <t/>
        </is>
      </c>
      <c r="M595" s="5" t="inlineStr">
        <is>
          <t>0</t>
        </is>
      </c>
      <c r="N595" s="5" t="inlineStr">
        <is>
          <t/>
        </is>
      </c>
      <c r="O595" s="5" t="inlineStr">
        <is>
          <t/>
        </is>
      </c>
      <c r="P595" s="5" t="inlineStr">
        <is>
          <t>No</t>
        </is>
      </c>
    </row>
    <row r="596">
      <c r="A596" s="5" t="inlineStr">
        <is>
          <t>Identified</t>
        </is>
      </c>
      <c r="B596" s="5" t="inlineStr">
        <is>
          <t>Code Match</t>
        </is>
      </c>
      <c r="C596" s="5" t="inlineStr">
        <is>
          <t>vobs/SSE_Storage_Common/Sati/include/sati_mode_sense_10.h</t>
        </is>
      </c>
      <c r="D596" s="5" t="inlineStr">
        <is>
          <t>4,557</t>
        </is>
      </c>
      <c r="E596" s="5" t="inlineStr">
        <is>
          <t>20</t>
        </is>
      </c>
      <c r="F596" s="5" t="inlineStr">
        <is>
          <t>34</t>
        </is>
      </c>
      <c r="G596" s="8">
        <f>HYPERLINK(BILL_OF_MATERIALS__c_intel_cpintelheaderv3220,"Intel-CP IntelHeader")</f>
        <v>0.0</v>
      </c>
      <c r="H596" s="5" t="inlineStr">
        <is>
          <t>Unspecified</t>
        </is>
      </c>
      <c r="I596" s="5" t="inlineStr">
        <is>
          <t>Unspecified</t>
        </is>
      </c>
      <c r="J596" s="5" t="inlineStr">
        <is>
          <t>Snippet</t>
        </is>
      </c>
      <c r="K596" s="5" t="inlineStr">
        <is>
          <t>41%</t>
        </is>
      </c>
      <c r="L596" s="5" t="inlineStr">
        <is>
          <t/>
        </is>
      </c>
      <c r="M596" s="5" t="inlineStr">
        <is>
          <t>0</t>
        </is>
      </c>
      <c r="N596" s="5" t="inlineStr">
        <is>
          <t/>
        </is>
      </c>
      <c r="O596" s="5" t="inlineStr">
        <is>
          <t/>
        </is>
      </c>
      <c r="P596" s="5" t="inlineStr">
        <is>
          <t>No</t>
        </is>
      </c>
    </row>
    <row r="597">
      <c r="A597" s="5" t="inlineStr">
        <is>
          <t>Identified</t>
        </is>
      </c>
      <c r="B597" s="5" t="inlineStr">
        <is>
          <t>Code Match</t>
        </is>
      </c>
      <c r="C597" s="5" t="inlineStr">
        <is>
          <t>vobs/SSE_Storage_Common/Sati/include/sati_mode_sense_6.h</t>
        </is>
      </c>
      <c r="D597" s="5" t="inlineStr">
        <is>
          <t>4,545</t>
        </is>
      </c>
      <c r="E597" s="5" t="inlineStr">
        <is>
          <t>20</t>
        </is>
      </c>
      <c r="F597" s="5" t="inlineStr">
        <is>
          <t>34</t>
        </is>
      </c>
      <c r="G597" s="8">
        <f>HYPERLINK(BILL_OF_MATERIALS__c_intel_cpintelheaderv3220,"Intel-CP IntelHeader")</f>
        <v>0.0</v>
      </c>
      <c r="H597" s="5" t="inlineStr">
        <is>
          <t>Unspecified</t>
        </is>
      </c>
      <c r="I597" s="5" t="inlineStr">
        <is>
          <t>Unspecified</t>
        </is>
      </c>
      <c r="J597" s="5" t="inlineStr">
        <is>
          <t>Snippet</t>
        </is>
      </c>
      <c r="K597" s="5" t="inlineStr">
        <is>
          <t>44%</t>
        </is>
      </c>
      <c r="L597" s="5" t="inlineStr">
        <is>
          <t/>
        </is>
      </c>
      <c r="M597" s="5" t="inlineStr">
        <is>
          <t>0</t>
        </is>
      </c>
      <c r="N597" s="5" t="inlineStr">
        <is>
          <t/>
        </is>
      </c>
      <c r="O597" s="5" t="inlineStr">
        <is>
          <t/>
        </is>
      </c>
      <c r="P597" s="5" t="inlineStr">
        <is>
          <t>No</t>
        </is>
      </c>
    </row>
    <row r="598">
      <c r="A598" s="5" t="inlineStr">
        <is>
          <t>Identified</t>
        </is>
      </c>
      <c r="B598" s="5" t="inlineStr">
        <is>
          <t>Code Match</t>
        </is>
      </c>
      <c r="C598" s="5" t="inlineStr">
        <is>
          <t>vobs/SSE_Storage_Common/Sati/include/sati_mode_sense_6.h</t>
        </is>
      </c>
      <c r="D598" s="5" t="inlineStr">
        <is>
          <t>4,545</t>
        </is>
      </c>
      <c r="E598" s="5" t="inlineStr">
        <is>
          <t>57</t>
        </is>
      </c>
      <c r="F598" s="5" t="inlineStr">
        <is>
          <t>55</t>
        </is>
      </c>
      <c r="G598" s="8">
        <f>HYPERLINK(BILL_OF_MATERIALS__c_grantleygreenlowrstepremiumwindows_7387,"RSTe Premium Windows")</f>
        <v>0.0</v>
      </c>
      <c r="H598" s="5" t="inlineStr">
        <is>
          <t>Unspecified</t>
        </is>
      </c>
      <c r="I598" s="5" t="inlineStr">
        <is>
          <t>Intel OBL Commercial Use License</t>
        </is>
      </c>
      <c r="J598" s="5" t="inlineStr">
        <is>
          <t>Original Code</t>
        </is>
      </c>
      <c r="K598" s="5" t="inlineStr">
        <is>
          <t>29%</t>
        </is>
      </c>
      <c r="L598" s="5" t="inlineStr">
        <is>
          <t/>
        </is>
      </c>
      <c r="M598" s="5" t="inlineStr">
        <is>
          <t>0</t>
        </is>
      </c>
      <c r="N598" s="5" t="inlineStr">
        <is>
          <t/>
        </is>
      </c>
      <c r="O598" s="5" t="inlineStr">
        <is>
          <t/>
        </is>
      </c>
      <c r="P598" s="5" t="inlineStr">
        <is>
          <t>No</t>
        </is>
      </c>
    </row>
    <row r="599">
      <c r="A599" s="5" t="inlineStr">
        <is>
          <t>Identified</t>
        </is>
      </c>
      <c r="B599" s="5" t="inlineStr">
        <is>
          <t>Code Match</t>
        </is>
      </c>
      <c r="C599" s="5" t="inlineStr">
        <is>
          <t>vobs/SSE_Storage_Common/Sati/include/sati_move.h</t>
        </is>
      </c>
      <c r="D599" s="5" t="inlineStr">
        <is>
          <t>4,766</t>
        </is>
      </c>
      <c r="E599" s="5" t="inlineStr">
        <is>
          <t>20</t>
        </is>
      </c>
      <c r="F599" s="5" t="inlineStr">
        <is>
          <t>34</t>
        </is>
      </c>
      <c r="G599" s="8">
        <f>HYPERLINK(BILL_OF_MATERIALS__c_intel_cpintelheaderv3220,"Intel-CP IntelHeader")</f>
        <v>0.0</v>
      </c>
      <c r="H599" s="5" t="inlineStr">
        <is>
          <t>Unspecified</t>
        </is>
      </c>
      <c r="I599" s="5" t="inlineStr">
        <is>
          <t>Unspecified</t>
        </is>
      </c>
      <c r="J599" s="5" t="inlineStr">
        <is>
          <t>Snippet</t>
        </is>
      </c>
      <c r="K599" s="5" t="inlineStr">
        <is>
          <t>41%</t>
        </is>
      </c>
      <c r="L599" s="5" t="inlineStr">
        <is>
          <t/>
        </is>
      </c>
      <c r="M599" s="5" t="inlineStr">
        <is>
          <t>0</t>
        </is>
      </c>
      <c r="N599" s="5" t="inlineStr">
        <is>
          <t/>
        </is>
      </c>
      <c r="O599" s="5" t="inlineStr">
        <is>
          <t/>
        </is>
      </c>
      <c r="P599" s="5" t="inlineStr">
        <is>
          <t>No</t>
        </is>
      </c>
    </row>
    <row r="600">
      <c r="A600" s="5" t="inlineStr">
        <is>
          <t>Identified</t>
        </is>
      </c>
      <c r="B600" s="5" t="inlineStr">
        <is>
          <t>Code Match</t>
        </is>
      </c>
      <c r="C600" s="5" t="inlineStr">
        <is>
          <t>vobs/SSE_Storage_Common/Sati/include/sati_move.h</t>
        </is>
      </c>
      <c r="D600" s="5" t="inlineStr">
        <is>
          <t>4,766</t>
        </is>
      </c>
      <c r="E600" s="5" t="inlineStr">
        <is>
          <t>61</t>
        </is>
      </c>
      <c r="F600" s="5" t="inlineStr">
        <is>
          <t>58</t>
        </is>
      </c>
      <c r="G600" s="8">
        <f>HYPERLINK(BILL_OF_MATERIALS__c_grantleygreenlowrstepremiumwindows_7387,"RSTe Premium Windows")</f>
        <v>0.0</v>
      </c>
      <c r="H600" s="5" t="inlineStr">
        <is>
          <t>Unspecified</t>
        </is>
      </c>
      <c r="I600" s="5" t="inlineStr">
        <is>
          <t>Intel OBL Commercial Use License</t>
        </is>
      </c>
      <c r="J600" s="5" t="inlineStr">
        <is>
          <t>Original Code</t>
        </is>
      </c>
      <c r="K600" s="5" t="inlineStr">
        <is>
          <t>33%</t>
        </is>
      </c>
      <c r="L600" s="5" t="inlineStr">
        <is>
          <t/>
        </is>
      </c>
      <c r="M600" s="5" t="inlineStr">
        <is>
          <t>0</t>
        </is>
      </c>
      <c r="N600" s="5" t="inlineStr">
        <is>
          <t/>
        </is>
      </c>
      <c r="O600" s="5" t="inlineStr">
        <is>
          <t/>
        </is>
      </c>
      <c r="P600" s="5" t="inlineStr">
        <is>
          <t>No</t>
        </is>
      </c>
    </row>
    <row r="601">
      <c r="A601" s="5" t="inlineStr">
        <is>
          <t>Identified</t>
        </is>
      </c>
      <c r="B601" s="5" t="inlineStr">
        <is>
          <t>Code Match</t>
        </is>
      </c>
      <c r="C601" s="5" t="inlineStr">
        <is>
          <t>vobs/SSE_Storage_Common/Sati/include/sati_passthrough.h</t>
        </is>
      </c>
      <c r="D601" s="5" t="inlineStr">
        <is>
          <t>4,976</t>
        </is>
      </c>
      <c r="E601" s="5" t="inlineStr">
        <is>
          <t>20</t>
        </is>
      </c>
      <c r="F601" s="5" t="inlineStr">
        <is>
          <t>34</t>
        </is>
      </c>
      <c r="G601" s="8">
        <f>HYPERLINK(BILL_OF_MATERIALS__c_intel_cpintelheaderv3220,"Intel-CP IntelHeader")</f>
        <v>0.0</v>
      </c>
      <c r="H601" s="5" t="inlineStr">
        <is>
          <t>Unspecified</t>
        </is>
      </c>
      <c r="I601" s="5" t="inlineStr">
        <is>
          <t>Unspecified</t>
        </is>
      </c>
      <c r="J601" s="5" t="inlineStr">
        <is>
          <t>Snippet</t>
        </is>
      </c>
      <c r="K601" s="5" t="inlineStr">
        <is>
          <t>37%</t>
        </is>
      </c>
      <c r="L601" s="5" t="inlineStr">
        <is>
          <t/>
        </is>
      </c>
      <c r="M601" s="5" t="inlineStr">
        <is>
          <t>0</t>
        </is>
      </c>
      <c r="N601" s="5" t="inlineStr">
        <is>
          <t/>
        </is>
      </c>
      <c r="O601" s="5" t="inlineStr">
        <is>
          <t/>
        </is>
      </c>
      <c r="P601" s="5" t="inlineStr">
        <is>
          <t>No</t>
        </is>
      </c>
    </row>
    <row r="602">
      <c r="A602" s="5" t="inlineStr">
        <is>
          <t>Identified</t>
        </is>
      </c>
      <c r="B602" s="5" t="inlineStr">
        <is>
          <t>Code Match</t>
        </is>
      </c>
      <c r="C602" s="5" t="inlineStr">
        <is>
          <t>vobs/SSE_Storage_Common/Sati/include/sati_passthrough.h</t>
        </is>
      </c>
      <c r="D602" s="5" t="inlineStr">
        <is>
          <t>4,976</t>
        </is>
      </c>
      <c r="E602" s="5" t="inlineStr">
        <is>
          <t>61</t>
        </is>
      </c>
      <c r="F602" s="5" t="inlineStr">
        <is>
          <t>29</t>
        </is>
      </c>
      <c r="G602" s="8">
        <f>HYPERLINK(BILL_OF_MATERIALS__c_grantleygreenlowrstepremiumwindows_7387,"RSTe Premium Windows")</f>
        <v>0.0</v>
      </c>
      <c r="H602" s="5" t="inlineStr">
        <is>
          <t>Unspecified</t>
        </is>
      </c>
      <c r="I602" s="5" t="inlineStr">
        <is>
          <t>Intel OBL Commercial Use License</t>
        </is>
      </c>
      <c r="J602" s="5" t="inlineStr">
        <is>
          <t>Original Code</t>
        </is>
      </c>
      <c r="K602" s="5" t="inlineStr">
        <is>
          <t>30%</t>
        </is>
      </c>
      <c r="L602" s="5" t="inlineStr">
        <is>
          <t/>
        </is>
      </c>
      <c r="M602" s="5" t="inlineStr">
        <is>
          <t>0</t>
        </is>
      </c>
      <c r="N602" s="5" t="inlineStr">
        <is>
          <t/>
        </is>
      </c>
      <c r="O602" s="5" t="inlineStr">
        <is>
          <t/>
        </is>
      </c>
      <c r="P602" s="5" t="inlineStr">
        <is>
          <t>No</t>
        </is>
      </c>
    </row>
    <row r="603">
      <c r="A603" s="5" t="inlineStr">
        <is>
          <t>Identified</t>
        </is>
      </c>
      <c r="B603" s="5" t="inlineStr">
        <is>
          <t>Code Match</t>
        </is>
      </c>
      <c r="C603" s="5" t="inlineStr">
        <is>
          <t>vobs/SSE_Storage_Common/Sati/include/sati_read.h</t>
        </is>
      </c>
      <c r="D603" s="5" t="inlineStr">
        <is>
          <t>3,728</t>
        </is>
      </c>
      <c r="E603" s="5" t="inlineStr">
        <is>
          <t>20</t>
        </is>
      </c>
      <c r="F603" s="5" t="inlineStr">
        <is>
          <t>34</t>
        </is>
      </c>
      <c r="G603" s="8">
        <f>HYPERLINK(BILL_OF_MATERIALS__c_intel_cpintelheaderv3220,"Intel-CP IntelHeader")</f>
        <v>0.0</v>
      </c>
      <c r="H603" s="5" t="inlineStr">
        <is>
          <t>Unspecified</t>
        </is>
      </c>
      <c r="I603" s="5" t="inlineStr">
        <is>
          <t>Unspecified</t>
        </is>
      </c>
      <c r="J603" s="5" t="inlineStr">
        <is>
          <t>Snippet</t>
        </is>
      </c>
      <c r="K603" s="5" t="inlineStr">
        <is>
          <t>52%</t>
        </is>
      </c>
      <c r="L603" s="5" t="inlineStr">
        <is>
          <t/>
        </is>
      </c>
      <c r="M603" s="5" t="inlineStr">
        <is>
          <t>0</t>
        </is>
      </c>
      <c r="N603" s="5" t="inlineStr">
        <is>
          <t/>
        </is>
      </c>
      <c r="O603" s="5" t="inlineStr">
        <is>
          <t/>
        </is>
      </c>
      <c r="P603" s="5" t="inlineStr">
        <is>
          <t>No</t>
        </is>
      </c>
    </row>
    <row r="604">
      <c r="A604" s="5" t="inlineStr">
        <is>
          <t>Identified</t>
        </is>
      </c>
      <c r="B604" s="5" t="inlineStr">
        <is>
          <t>Code Match</t>
        </is>
      </c>
      <c r="C604" s="5" t="inlineStr">
        <is>
          <t>vobs/SSE_Storage_Common/Sati/include/sati_read.h</t>
        </is>
      </c>
      <c r="D604" s="5" t="inlineStr">
        <is>
          <t>3,728</t>
        </is>
      </c>
      <c r="E604" s="5" t="inlineStr">
        <is>
          <t>61</t>
        </is>
      </c>
      <c r="F604" s="5" t="inlineStr">
        <is>
          <t>28</t>
        </is>
      </c>
      <c r="G604" s="8">
        <f>HYPERLINK(BILL_OF_MATERIALS__c_grantleygreenlowrstepremiumwindows_7387,"RSTe Premium Windows")</f>
        <v>0.0</v>
      </c>
      <c r="H604" s="5" t="inlineStr">
        <is>
          <t>Unspecified</t>
        </is>
      </c>
      <c r="I604" s="5" t="inlineStr">
        <is>
          <t>Intel OBL Commercial Use License</t>
        </is>
      </c>
      <c r="J604" s="5" t="inlineStr">
        <is>
          <t>Original Code</t>
        </is>
      </c>
      <c r="K604" s="5" t="inlineStr">
        <is>
          <t>15%</t>
        </is>
      </c>
      <c r="L604" s="5" t="inlineStr">
        <is>
          <t/>
        </is>
      </c>
      <c r="M604" s="5" t="inlineStr">
        <is>
          <t>0</t>
        </is>
      </c>
      <c r="N604" s="5" t="inlineStr">
        <is>
          <t/>
        </is>
      </c>
      <c r="O604" s="5" t="inlineStr">
        <is>
          <t/>
        </is>
      </c>
      <c r="P604" s="5" t="inlineStr">
        <is>
          <t>No</t>
        </is>
      </c>
    </row>
    <row r="605">
      <c r="A605" s="5" t="inlineStr">
        <is>
          <t>Identified</t>
        </is>
      </c>
      <c r="B605" s="5" t="inlineStr">
        <is>
          <t>Code Match</t>
        </is>
      </c>
      <c r="C605" s="5" t="inlineStr">
        <is>
          <t>vobs/SSE_Storage_Common/Sati/include/sati_read_capacity.h</t>
        </is>
      </c>
      <c r="D605" s="5" t="inlineStr">
        <is>
          <t>3,836</t>
        </is>
      </c>
      <c r="E605" s="5" t="inlineStr">
        <is>
          <t>20</t>
        </is>
      </c>
      <c r="F605" s="5" t="inlineStr">
        <is>
          <t>34</t>
        </is>
      </c>
      <c r="G605" s="8">
        <f>HYPERLINK(BILL_OF_MATERIALS__c_intel_cpintelheaderv3220,"Intel-CP IntelHeader")</f>
        <v>0.0</v>
      </c>
      <c r="H605" s="5" t="inlineStr">
        <is>
          <t>Unspecified</t>
        </is>
      </c>
      <c r="I605" s="5" t="inlineStr">
        <is>
          <t>Unspecified</t>
        </is>
      </c>
      <c r="J605" s="5" t="inlineStr">
        <is>
          <t>Snippet</t>
        </is>
      </c>
      <c r="K605" s="5" t="inlineStr">
        <is>
          <t>47%</t>
        </is>
      </c>
      <c r="L605" s="5" t="inlineStr">
        <is>
          <t/>
        </is>
      </c>
      <c r="M605" s="5" t="inlineStr">
        <is>
          <t>0</t>
        </is>
      </c>
      <c r="N605" s="5" t="inlineStr">
        <is>
          <t/>
        </is>
      </c>
      <c r="O605" s="5" t="inlineStr">
        <is>
          <t/>
        </is>
      </c>
      <c r="P605" s="5" t="inlineStr">
        <is>
          <t>No</t>
        </is>
      </c>
    </row>
    <row r="606">
      <c r="A606" s="5" t="inlineStr">
        <is>
          <t>Identified</t>
        </is>
      </c>
      <c r="B606" s="5" t="inlineStr">
        <is>
          <t>Code Match</t>
        </is>
      </c>
      <c r="C606" s="5" t="inlineStr">
        <is>
          <t>vobs/SSE_Storage_Common/Sati/include/sati_read_capacity.h</t>
        </is>
      </c>
      <c r="D606" s="5" t="inlineStr">
        <is>
          <t>3,836</t>
        </is>
      </c>
      <c r="E606" s="5" t="inlineStr">
        <is>
          <t>56</t>
        </is>
      </c>
      <c r="F606" s="5" t="inlineStr">
        <is>
          <t>34</t>
        </is>
      </c>
      <c r="G606" s="8">
        <f>HYPERLINK(BILL_OF_MATERIALS__c_grantleygreenlowrstepremiumwindows_7387,"RSTe Premium Windows")</f>
        <v>0.0</v>
      </c>
      <c r="H606" s="5" t="inlineStr">
        <is>
          <t>Unspecified</t>
        </is>
      </c>
      <c r="I606" s="5" t="inlineStr">
        <is>
          <t>Intel OBL Commercial Use License</t>
        </is>
      </c>
      <c r="J606" s="5" t="inlineStr">
        <is>
          <t>Original Code</t>
        </is>
      </c>
      <c r="K606" s="5" t="inlineStr">
        <is>
          <t>24%</t>
        </is>
      </c>
      <c r="L606" s="5" t="inlineStr">
        <is>
          <t/>
        </is>
      </c>
      <c r="M606" s="5" t="inlineStr">
        <is>
          <t>0</t>
        </is>
      </c>
      <c r="N606" s="5" t="inlineStr">
        <is>
          <t/>
        </is>
      </c>
      <c r="O606" s="5" t="inlineStr">
        <is>
          <t/>
        </is>
      </c>
      <c r="P606" s="5" t="inlineStr">
        <is>
          <t>No</t>
        </is>
      </c>
    </row>
    <row r="607">
      <c r="A607" s="5" t="inlineStr">
        <is>
          <t>Identified</t>
        </is>
      </c>
      <c r="B607" s="5" t="inlineStr">
        <is>
          <t>Code Match</t>
        </is>
      </c>
      <c r="C607" s="5" t="inlineStr">
        <is>
          <t>vobs/SSE_Storage_Common/Sati/include/sati_reassign_blocks.h</t>
        </is>
      </c>
      <c r="D607" s="5" t="inlineStr">
        <is>
          <t>3,388</t>
        </is>
      </c>
      <c r="E607" s="5" t="inlineStr">
        <is>
          <t>20</t>
        </is>
      </c>
      <c r="F607" s="5" t="inlineStr">
        <is>
          <t>34</t>
        </is>
      </c>
      <c r="G607" s="8">
        <f>HYPERLINK(BILL_OF_MATERIALS__c_intel_cpintelheaderv3220,"Intel-CP IntelHeader")</f>
        <v>0.0</v>
      </c>
      <c r="H607" s="5" t="inlineStr">
        <is>
          <t>Unspecified</t>
        </is>
      </c>
      <c r="I607" s="5" t="inlineStr">
        <is>
          <t>Unspecified</t>
        </is>
      </c>
      <c r="J607" s="5" t="inlineStr">
        <is>
          <t>Snippet</t>
        </is>
      </c>
      <c r="K607" s="5" t="inlineStr">
        <is>
          <t>56%</t>
        </is>
      </c>
      <c r="L607" s="5" t="inlineStr">
        <is>
          <t/>
        </is>
      </c>
      <c r="M607" s="5" t="inlineStr">
        <is>
          <t>0</t>
        </is>
      </c>
      <c r="N607" s="5" t="inlineStr">
        <is>
          <t/>
        </is>
      </c>
      <c r="O607" s="5" t="inlineStr">
        <is>
          <t/>
        </is>
      </c>
      <c r="P607" s="5" t="inlineStr">
        <is>
          <t>No</t>
        </is>
      </c>
    </row>
    <row r="608">
      <c r="A608" s="5" t="inlineStr">
        <is>
          <t>Identified</t>
        </is>
      </c>
      <c r="B608" s="5" t="inlineStr">
        <is>
          <t>Code Match</t>
        </is>
      </c>
      <c r="C608" s="5" t="inlineStr">
        <is>
          <t>vobs/SSE_Storage_Common/Sati/include/sati_report_luns.h</t>
        </is>
      </c>
      <c r="D608" s="5" t="inlineStr">
        <is>
          <t>3,386</t>
        </is>
      </c>
      <c r="E608" s="5" t="inlineStr">
        <is>
          <t>56</t>
        </is>
      </c>
      <c r="F608" s="5" t="inlineStr">
        <is>
          <t>19</t>
        </is>
      </c>
      <c r="G608" s="8">
        <f>HYPERLINK(BILL_OF_MATERIALS__c_grantleygreenlowrstepremiumwindows_7387,"RSTe Premium Windows")</f>
        <v>0.0</v>
      </c>
      <c r="H608" s="5" t="inlineStr">
        <is>
          <t>Unspecified</t>
        </is>
      </c>
      <c r="I608" s="5" t="inlineStr">
        <is>
          <t>Intel OBL Commercial Use License</t>
        </is>
      </c>
      <c r="J608" s="5" t="inlineStr">
        <is>
          <t>Original Code</t>
        </is>
      </c>
      <c r="K608" s="5" t="inlineStr">
        <is>
          <t>20%</t>
        </is>
      </c>
      <c r="L608" s="5" t="inlineStr">
        <is>
          <t/>
        </is>
      </c>
      <c r="M608" s="5" t="inlineStr">
        <is>
          <t>0</t>
        </is>
      </c>
      <c r="N608" s="5" t="inlineStr">
        <is>
          <t/>
        </is>
      </c>
      <c r="O608" s="5" t="inlineStr">
        <is>
          <t/>
        </is>
      </c>
      <c r="P608" s="5" t="inlineStr">
        <is>
          <t>No</t>
        </is>
      </c>
    </row>
    <row r="609">
      <c r="A609" s="5" t="inlineStr">
        <is>
          <t>Identified</t>
        </is>
      </c>
      <c r="B609" s="5" t="inlineStr">
        <is>
          <t>Code Match</t>
        </is>
      </c>
      <c r="C609" s="5" t="inlineStr">
        <is>
          <t>vobs/SSE_Storage_Common/Sati/include/sati_report_luns.h</t>
        </is>
      </c>
      <c r="D609" s="5" t="inlineStr">
        <is>
          <t>3,386</t>
        </is>
      </c>
      <c r="E609" s="5" t="inlineStr">
        <is>
          <t>20</t>
        </is>
      </c>
      <c r="F609" s="5" t="inlineStr">
        <is>
          <t>34</t>
        </is>
      </c>
      <c r="G609" s="8">
        <f>HYPERLINK(BILL_OF_MATERIALS__c_intel_cpintelheaderv3220,"Intel-CP IntelHeader")</f>
        <v>0.0</v>
      </c>
      <c r="H609" s="5" t="inlineStr">
        <is>
          <t>Unspecified</t>
        </is>
      </c>
      <c r="I609" s="5" t="inlineStr">
        <is>
          <t>Unspecified</t>
        </is>
      </c>
      <c r="J609" s="5" t="inlineStr">
        <is>
          <t>Snippet</t>
        </is>
      </c>
      <c r="K609" s="5" t="inlineStr">
        <is>
          <t>50%</t>
        </is>
      </c>
      <c r="L609" s="5" t="inlineStr">
        <is>
          <t/>
        </is>
      </c>
      <c r="M609" s="5" t="inlineStr">
        <is>
          <t>0</t>
        </is>
      </c>
      <c r="N609" s="5" t="inlineStr">
        <is>
          <t/>
        </is>
      </c>
      <c r="O609" s="5" t="inlineStr">
        <is>
          <t/>
        </is>
      </c>
      <c r="P609" s="5" t="inlineStr">
        <is>
          <t>No</t>
        </is>
      </c>
    </row>
    <row r="610">
      <c r="A610" s="5" t="inlineStr">
        <is>
          <t>Identified</t>
        </is>
      </c>
      <c r="B610" s="5" t="inlineStr">
        <is>
          <t>Code Match</t>
        </is>
      </c>
      <c r="C610" s="5" t="inlineStr">
        <is>
          <t>vobs/SSE_Storage_Common/Sati/include/sati_request_sense.h</t>
        </is>
      </c>
      <c r="D610" s="5" t="inlineStr">
        <is>
          <t>3,683</t>
        </is>
      </c>
      <c r="E610" s="5" t="inlineStr">
        <is>
          <t>20</t>
        </is>
      </c>
      <c r="F610" s="5" t="inlineStr">
        <is>
          <t>34</t>
        </is>
      </c>
      <c r="G610" s="8">
        <f>HYPERLINK(BILL_OF_MATERIALS__c_intel_cpintelheaderv3220,"Intel-CP IntelHeader")</f>
        <v>0.0</v>
      </c>
      <c r="H610" s="5" t="inlineStr">
        <is>
          <t>Unspecified</t>
        </is>
      </c>
      <c r="I610" s="5" t="inlineStr">
        <is>
          <t>Unspecified</t>
        </is>
      </c>
      <c r="J610" s="5" t="inlineStr">
        <is>
          <t>Snippet</t>
        </is>
      </c>
      <c r="K610" s="5" t="inlineStr">
        <is>
          <t>54%</t>
        </is>
      </c>
      <c r="L610" s="5" t="inlineStr">
        <is>
          <t/>
        </is>
      </c>
      <c r="M610" s="5" t="inlineStr">
        <is>
          <t>0</t>
        </is>
      </c>
      <c r="N610" s="5" t="inlineStr">
        <is>
          <t/>
        </is>
      </c>
      <c r="O610" s="5" t="inlineStr">
        <is>
          <t/>
        </is>
      </c>
      <c r="P610" s="5" t="inlineStr">
        <is>
          <t>No</t>
        </is>
      </c>
    </row>
    <row r="611">
      <c r="A611" s="5" t="inlineStr">
        <is>
          <t>Identified</t>
        </is>
      </c>
      <c r="B611" s="5" t="inlineStr">
        <is>
          <t>Code Match</t>
        </is>
      </c>
      <c r="C611" s="5" t="inlineStr">
        <is>
          <t>vobs/SSE_Storage_Common/Sati/include/sati_request_sense.h</t>
        </is>
      </c>
      <c r="D611" s="5" t="inlineStr">
        <is>
          <t>3,683</t>
        </is>
      </c>
      <c r="E611" s="5" t="inlineStr">
        <is>
          <t>58</t>
        </is>
      </c>
      <c r="F611" s="5" t="inlineStr">
        <is>
          <t>27</t>
        </is>
      </c>
      <c r="G611" s="8">
        <f>HYPERLINK(BILL_OF_MATERIALS__c_grantleygreenlowrstepremiumwindows_7387,"RSTe Premium Windows")</f>
        <v>0.0</v>
      </c>
      <c r="H611" s="5" t="inlineStr">
        <is>
          <t>Unspecified</t>
        </is>
      </c>
      <c r="I611" s="5" t="inlineStr">
        <is>
          <t>Intel OBL Commercial Use License</t>
        </is>
      </c>
      <c r="J611" s="5" t="inlineStr">
        <is>
          <t>Original Code</t>
        </is>
      </c>
      <c r="K611" s="5" t="inlineStr">
        <is>
          <t>16%</t>
        </is>
      </c>
      <c r="L611" s="5" t="inlineStr">
        <is>
          <t/>
        </is>
      </c>
      <c r="M611" s="5" t="inlineStr">
        <is>
          <t>0</t>
        </is>
      </c>
      <c r="N611" s="5" t="inlineStr">
        <is>
          <t/>
        </is>
      </c>
      <c r="O611" s="5" t="inlineStr">
        <is>
          <t/>
        </is>
      </c>
      <c r="P611" s="5" t="inlineStr">
        <is>
          <t>No</t>
        </is>
      </c>
    </row>
    <row r="612">
      <c r="A612" s="5" t="inlineStr">
        <is>
          <t>Identified</t>
        </is>
      </c>
      <c r="B612" s="5" t="inlineStr">
        <is>
          <t>Code Match</t>
        </is>
      </c>
      <c r="C612" s="5" t="inlineStr">
        <is>
          <t>vobs/SSE_Storage_Common/Sati/include/sati_start_stop_unit.h</t>
        </is>
      </c>
      <c r="D612" s="5" t="inlineStr">
        <is>
          <t>4,497</t>
        </is>
      </c>
      <c r="E612" s="5" t="inlineStr">
        <is>
          <t>57</t>
        </is>
      </c>
      <c r="F612" s="5" t="inlineStr">
        <is>
          <t>46</t>
        </is>
      </c>
      <c r="G612" s="8">
        <f>HYPERLINK(BILL_OF_MATERIALS__c_grantleygreenlowrstepremiumwindows_7387,"RSTe Premium Windows")</f>
        <v>0.0</v>
      </c>
      <c r="H612" s="5" t="inlineStr">
        <is>
          <t>Unspecified</t>
        </is>
      </c>
      <c r="I612" s="5" t="inlineStr">
        <is>
          <t>Intel OBL Commercial Use License</t>
        </is>
      </c>
      <c r="J612" s="5" t="inlineStr">
        <is>
          <t>Original Code</t>
        </is>
      </c>
      <c r="K612" s="5" t="inlineStr">
        <is>
          <t>36%</t>
        </is>
      </c>
      <c r="L612" s="5" t="inlineStr">
        <is>
          <t/>
        </is>
      </c>
      <c r="M612" s="5" t="inlineStr">
        <is>
          <t>0</t>
        </is>
      </c>
      <c r="N612" s="5" t="inlineStr">
        <is>
          <t/>
        </is>
      </c>
      <c r="O612" s="5" t="inlineStr">
        <is>
          <t/>
        </is>
      </c>
      <c r="P612" s="5" t="inlineStr">
        <is>
          <t>No</t>
        </is>
      </c>
    </row>
    <row r="613">
      <c r="A613" s="5" t="inlineStr">
        <is>
          <t>Identified</t>
        </is>
      </c>
      <c r="B613" s="5" t="inlineStr">
        <is>
          <t>Code Match</t>
        </is>
      </c>
      <c r="C613" s="5" t="inlineStr">
        <is>
          <t>vobs/SSE_Storage_Common/Sati/include/sati_start_stop_unit.h</t>
        </is>
      </c>
      <c r="D613" s="5" t="inlineStr">
        <is>
          <t>4,497</t>
        </is>
      </c>
      <c r="E613" s="5" t="inlineStr">
        <is>
          <t>20</t>
        </is>
      </c>
      <c r="F613" s="5" t="inlineStr">
        <is>
          <t>34</t>
        </is>
      </c>
      <c r="G613" s="8">
        <f>HYPERLINK(BILL_OF_MATERIALS__c_intel_cpintelheaderv3220,"Intel-CP IntelHeader")</f>
        <v>0.0</v>
      </c>
      <c r="H613" s="5" t="inlineStr">
        <is>
          <t>Unspecified</t>
        </is>
      </c>
      <c r="I613" s="5" t="inlineStr">
        <is>
          <t>Unspecified</t>
        </is>
      </c>
      <c r="J613" s="5" t="inlineStr">
        <is>
          <t>Snippet</t>
        </is>
      </c>
      <c r="K613" s="5" t="inlineStr">
        <is>
          <t>40%</t>
        </is>
      </c>
      <c r="L613" s="5" t="inlineStr">
        <is>
          <t/>
        </is>
      </c>
      <c r="M613" s="5" t="inlineStr">
        <is>
          <t>0</t>
        </is>
      </c>
      <c r="N613" s="5" t="inlineStr">
        <is>
          <t/>
        </is>
      </c>
      <c r="O613" s="5" t="inlineStr">
        <is>
          <t/>
        </is>
      </c>
      <c r="P613" s="5" t="inlineStr">
        <is>
          <t>No</t>
        </is>
      </c>
    </row>
    <row r="614">
      <c r="A614" s="5" t="inlineStr">
        <is>
          <t>Identified</t>
        </is>
      </c>
      <c r="B614" s="5" t="inlineStr">
        <is>
          <t>Code Match</t>
        </is>
      </c>
      <c r="C614" s="5" t="inlineStr">
        <is>
          <t>vobs/SSE_Storage_Common/Sati/include/sati_synchronize_cache.h</t>
        </is>
      </c>
      <c r="D614" s="5" t="inlineStr">
        <is>
          <t>3,203</t>
        </is>
      </c>
      <c r="E614" s="5" t="inlineStr">
        <is>
          <t>20</t>
        </is>
      </c>
      <c r="F614" s="5" t="inlineStr">
        <is>
          <t>34</t>
        </is>
      </c>
      <c r="G614" s="8">
        <f>HYPERLINK(BILL_OF_MATERIALS__c_intel_cpintelheaderv3220,"Intel-CP IntelHeader")</f>
        <v>0.0</v>
      </c>
      <c r="H614" s="5" t="inlineStr">
        <is>
          <t>Unspecified</t>
        </is>
      </c>
      <c r="I614" s="5" t="inlineStr">
        <is>
          <t>Unspecified</t>
        </is>
      </c>
      <c r="J614" s="5" t="inlineStr">
        <is>
          <t>Snippet</t>
        </is>
      </c>
      <c r="K614" s="5" t="inlineStr">
        <is>
          <t>56%</t>
        </is>
      </c>
      <c r="L614" s="5" t="inlineStr">
        <is>
          <t/>
        </is>
      </c>
      <c r="M614" s="5" t="inlineStr">
        <is>
          <t>0</t>
        </is>
      </c>
      <c r="N614" s="5" t="inlineStr">
        <is>
          <t/>
        </is>
      </c>
      <c r="O614" s="5" t="inlineStr">
        <is>
          <t/>
        </is>
      </c>
      <c r="P614" s="5" t="inlineStr">
        <is>
          <t>No</t>
        </is>
      </c>
    </row>
    <row r="615">
      <c r="A615" s="5" t="inlineStr">
        <is>
          <t>Identified</t>
        </is>
      </c>
      <c r="B615" s="5" t="inlineStr">
        <is>
          <t>Code Match</t>
        </is>
      </c>
      <c r="C615" s="5" t="inlineStr">
        <is>
          <t>vobs/SSE_Storage_Common/Sati/include/sati_test_unit_ready.h</t>
        </is>
      </c>
      <c r="D615" s="5" t="inlineStr">
        <is>
          <t>3,444</t>
        </is>
      </c>
      <c r="E615" s="5" t="inlineStr">
        <is>
          <t>20</t>
        </is>
      </c>
      <c r="F615" s="5" t="inlineStr">
        <is>
          <t>34</t>
        </is>
      </c>
      <c r="G615" s="8">
        <f>HYPERLINK(BILL_OF_MATERIALS__c_intel_cpintelheaderv3220,"Intel-CP IntelHeader")</f>
        <v>0.0</v>
      </c>
      <c r="H615" s="5" t="inlineStr">
        <is>
          <t>Unspecified</t>
        </is>
      </c>
      <c r="I615" s="5" t="inlineStr">
        <is>
          <t>Unspecified</t>
        </is>
      </c>
      <c r="J615" s="5" t="inlineStr">
        <is>
          <t>Snippet</t>
        </is>
      </c>
      <c r="K615" s="5" t="inlineStr">
        <is>
          <t>53%</t>
        </is>
      </c>
      <c r="L615" s="5" t="inlineStr">
        <is>
          <t/>
        </is>
      </c>
      <c r="M615" s="5" t="inlineStr">
        <is>
          <t>0</t>
        </is>
      </c>
      <c r="N615" s="5" t="inlineStr">
        <is>
          <t/>
        </is>
      </c>
      <c r="O615" s="5" t="inlineStr">
        <is>
          <t/>
        </is>
      </c>
      <c r="P615" s="5" t="inlineStr">
        <is>
          <t>No</t>
        </is>
      </c>
    </row>
    <row r="616">
      <c r="A616" s="5" t="inlineStr">
        <is>
          <t>Identified</t>
        </is>
      </c>
      <c r="B616" s="5" t="inlineStr">
        <is>
          <t>Code Match</t>
        </is>
      </c>
      <c r="C616" s="5" t="inlineStr">
        <is>
          <t>vobs/SSE_Storage_Common/Sati/include/sati_translator_sequence.h</t>
        </is>
      </c>
      <c r="D616" s="5" t="inlineStr">
        <is>
          <t>11,981</t>
        </is>
      </c>
      <c r="E616" s="5" t="inlineStr">
        <is>
          <t>54</t>
        </is>
      </c>
      <c r="F616" s="5" t="inlineStr">
        <is>
          <t>320</t>
        </is>
      </c>
      <c r="G616" s="8">
        <f>HYPERLINK(BILL_OF_MATERIALS__c_grantleygreenlowrstepremiumwindows_7387,"RSTe Premium Windows")</f>
        <v>0.0</v>
      </c>
      <c r="H616" s="5" t="inlineStr">
        <is>
          <t>Unspecified</t>
        </is>
      </c>
      <c r="I616" s="5" t="inlineStr">
        <is>
          <t>Intel OBL Commercial Use License</t>
        </is>
      </c>
      <c r="J616" s="5" t="inlineStr">
        <is>
          <t>Original Code</t>
        </is>
      </c>
      <c r="K616" s="5" t="inlineStr">
        <is>
          <t>78%</t>
        </is>
      </c>
      <c r="L616" s="5" t="inlineStr">
        <is>
          <t/>
        </is>
      </c>
      <c r="M616" s="5" t="inlineStr">
        <is>
          <t>0</t>
        </is>
      </c>
      <c r="N616" s="5" t="inlineStr">
        <is>
          <t/>
        </is>
      </c>
      <c r="O616" s="5" t="inlineStr">
        <is>
          <t/>
        </is>
      </c>
      <c r="P616" s="5" t="inlineStr">
        <is>
          <t>No</t>
        </is>
      </c>
    </row>
    <row r="617">
      <c r="A617" s="5" t="inlineStr">
        <is>
          <t>Identified</t>
        </is>
      </c>
      <c r="B617" s="5" t="inlineStr">
        <is>
          <t>Code Match</t>
        </is>
      </c>
      <c r="C617" s="5" t="inlineStr">
        <is>
          <t>vobs/SSE_Storage_Common/Sati/include/sati_translator_sequence.h</t>
        </is>
      </c>
      <c r="D617" s="5" t="inlineStr">
        <is>
          <t>11,981</t>
        </is>
      </c>
      <c r="E617" s="5" t="inlineStr">
        <is>
          <t>20</t>
        </is>
      </c>
      <c r="F617" s="5" t="inlineStr">
        <is>
          <t>34</t>
        </is>
      </c>
      <c r="G617" s="8">
        <f>HYPERLINK(BILL_OF_MATERIALS__c_intel_cpintelheaderv3220,"Intel-CP IntelHeader")</f>
        <v>0.0</v>
      </c>
      <c r="H617" s="5" t="inlineStr">
        <is>
          <t>Unspecified</t>
        </is>
      </c>
      <c r="I617" s="5" t="inlineStr">
        <is>
          <t>Unspecified</t>
        </is>
      </c>
      <c r="J617" s="5" t="inlineStr">
        <is>
          <t>Snippet</t>
        </is>
      </c>
      <c r="K617" s="5" t="inlineStr">
        <is>
          <t>13%</t>
        </is>
      </c>
      <c r="L617" s="5" t="inlineStr">
        <is>
          <t/>
        </is>
      </c>
      <c r="M617" s="5" t="inlineStr">
        <is>
          <t>0</t>
        </is>
      </c>
      <c r="N617" s="5" t="inlineStr">
        <is>
          <t/>
        </is>
      </c>
      <c r="O617" s="5" t="inlineStr">
        <is>
          <t/>
        </is>
      </c>
      <c r="P617" s="5" t="inlineStr">
        <is>
          <t>No</t>
        </is>
      </c>
    </row>
    <row r="618">
      <c r="A618" s="5" t="inlineStr">
        <is>
          <t>Identified</t>
        </is>
      </c>
      <c r="B618" s="5" t="inlineStr">
        <is>
          <t>Code Match</t>
        </is>
      </c>
      <c r="C618" s="5" t="inlineStr">
        <is>
          <t>vobs/SSE_Storage_Common/Sati/include/sati_types.h</t>
        </is>
      </c>
      <c r="D618" s="5" t="inlineStr">
        <is>
          <t>5,747</t>
        </is>
      </c>
      <c r="E618" s="5" t="inlineStr">
        <is>
          <t>20</t>
        </is>
      </c>
      <c r="F618" s="5" t="inlineStr">
        <is>
          <t>34</t>
        </is>
      </c>
      <c r="G618" s="8">
        <f>HYPERLINK(BILL_OF_MATERIALS__c_intel_cpintelheaderv3220,"Intel-CP IntelHeader")</f>
        <v>0.0</v>
      </c>
      <c r="H618" s="5" t="inlineStr">
        <is>
          <t>Unspecified</t>
        </is>
      </c>
      <c r="I618" s="5" t="inlineStr">
        <is>
          <t>Unspecified</t>
        </is>
      </c>
      <c r="J618" s="5" t="inlineStr">
        <is>
          <t>Snippet</t>
        </is>
      </c>
      <c r="K618" s="5" t="inlineStr">
        <is>
          <t>29%</t>
        </is>
      </c>
      <c r="L618" s="5" t="inlineStr">
        <is>
          <t/>
        </is>
      </c>
      <c r="M618" s="5" t="inlineStr">
        <is>
          <t>0</t>
        </is>
      </c>
      <c r="N618" s="5" t="inlineStr">
        <is>
          <t/>
        </is>
      </c>
      <c r="O618" s="5" t="inlineStr">
        <is>
          <t/>
        </is>
      </c>
      <c r="P618" s="5" t="inlineStr">
        <is>
          <t>No</t>
        </is>
      </c>
    </row>
    <row r="619">
      <c r="A619" s="5" t="inlineStr">
        <is>
          <t>Identified</t>
        </is>
      </c>
      <c r="B619" s="5" t="inlineStr">
        <is>
          <t>Code Match</t>
        </is>
      </c>
      <c r="C619" s="5" t="inlineStr">
        <is>
          <t>vobs/SSE_Storage_Common/Sati/include/sati_types.h</t>
        </is>
      </c>
      <c r="D619" s="5" t="inlineStr">
        <is>
          <t>5,747</t>
        </is>
      </c>
      <c r="E619" s="5" t="inlineStr">
        <is>
          <t>57</t>
        </is>
      </c>
      <c r="F619" s="5" t="inlineStr">
        <is>
          <t>99</t>
        </is>
      </c>
      <c r="G619" s="8">
        <f>HYPERLINK(BILL_OF_MATERIALS__c_grantleygreenlowrstepremiumwindows_7387,"RSTe Premium Windows")</f>
        <v>0.0</v>
      </c>
      <c r="H619" s="5" t="inlineStr">
        <is>
          <t>Unspecified</t>
        </is>
      </c>
      <c r="I619" s="5" t="inlineStr">
        <is>
          <t>Intel OBL Commercial Use License</t>
        </is>
      </c>
      <c r="J619" s="5" t="inlineStr">
        <is>
          <t>Original Code</t>
        </is>
      </c>
      <c r="K619" s="5" t="inlineStr">
        <is>
          <t>52%</t>
        </is>
      </c>
      <c r="L619" s="5" t="inlineStr">
        <is>
          <t/>
        </is>
      </c>
      <c r="M619" s="5" t="inlineStr">
        <is>
          <t>0</t>
        </is>
      </c>
      <c r="N619" s="5" t="inlineStr">
        <is>
          <t/>
        </is>
      </c>
      <c r="O619" s="5" t="inlineStr">
        <is>
          <t/>
        </is>
      </c>
      <c r="P619" s="5" t="inlineStr">
        <is>
          <t>No</t>
        </is>
      </c>
    </row>
    <row r="620">
      <c r="A620" s="5" t="inlineStr">
        <is>
          <t>Identified</t>
        </is>
      </c>
      <c r="B620" s="5" t="inlineStr">
        <is>
          <t>Code Match</t>
        </is>
      </c>
      <c r="C620" s="5" t="inlineStr">
        <is>
          <t>vobs/SSE_Storage_Common/Sati/include/sati_unmap.h</t>
        </is>
      </c>
      <c r="D620" s="5" t="inlineStr">
        <is>
          <t>5,011</t>
        </is>
      </c>
      <c r="E620" s="5" t="inlineStr">
        <is>
          <t>20</t>
        </is>
      </c>
      <c r="F620" s="5" t="inlineStr">
        <is>
          <t>34</t>
        </is>
      </c>
      <c r="G620" s="8">
        <f>HYPERLINK(BILL_OF_MATERIALS__c_intel_cpintelheaderv3220,"Intel-CP IntelHeader")</f>
        <v>0.0</v>
      </c>
      <c r="H620" s="5" t="inlineStr">
        <is>
          <t>Unspecified</t>
        </is>
      </c>
      <c r="I620" s="5" t="inlineStr">
        <is>
          <t>Unspecified</t>
        </is>
      </c>
      <c r="J620" s="5" t="inlineStr">
        <is>
          <t>Snippet</t>
        </is>
      </c>
      <c r="K620" s="5" t="inlineStr">
        <is>
          <t>38%</t>
        </is>
      </c>
      <c r="L620" s="5" t="inlineStr">
        <is>
          <t/>
        </is>
      </c>
      <c r="M620" s="5" t="inlineStr">
        <is>
          <t>0</t>
        </is>
      </c>
      <c r="N620" s="5" t="inlineStr">
        <is>
          <t/>
        </is>
      </c>
      <c r="O620" s="5" t="inlineStr">
        <is>
          <t/>
        </is>
      </c>
      <c r="P620" s="5" t="inlineStr">
        <is>
          <t>No</t>
        </is>
      </c>
    </row>
    <row r="621">
      <c r="A621" s="5" t="inlineStr">
        <is>
          <t>Identified</t>
        </is>
      </c>
      <c r="B621" s="5" t="inlineStr">
        <is>
          <t>Code Match</t>
        </is>
      </c>
      <c r="C621" s="5" t="inlineStr">
        <is>
          <t>vobs/SSE_Storage_Common/Sati/include/sati_unmap.h</t>
        </is>
      </c>
      <c r="D621" s="5" t="inlineStr">
        <is>
          <t>5,011</t>
        </is>
      </c>
      <c r="E621" s="5" t="inlineStr">
        <is>
          <t>61</t>
        </is>
      </c>
      <c r="F621" s="5" t="inlineStr">
        <is>
          <t>73</t>
        </is>
      </c>
      <c r="G621" s="8">
        <f>HYPERLINK(BILL_OF_MATERIALS__c_grantleygreenlowrstepremiumwindows_7387,"RSTe Premium Windows")</f>
        <v>0.0</v>
      </c>
      <c r="H621" s="5" t="inlineStr">
        <is>
          <t>Unspecified</t>
        </is>
      </c>
      <c r="I621" s="5" t="inlineStr">
        <is>
          <t>Intel OBL Commercial Use License</t>
        </is>
      </c>
      <c r="J621" s="5" t="inlineStr">
        <is>
          <t>Original Code</t>
        </is>
      </c>
      <c r="K621" s="5" t="inlineStr">
        <is>
          <t>38%</t>
        </is>
      </c>
      <c r="L621" s="5" t="inlineStr">
        <is>
          <t/>
        </is>
      </c>
      <c r="M621" s="5" t="inlineStr">
        <is>
          <t>0</t>
        </is>
      </c>
      <c r="N621" s="5" t="inlineStr">
        <is>
          <t/>
        </is>
      </c>
      <c r="O621" s="5" t="inlineStr">
        <is>
          <t/>
        </is>
      </c>
      <c r="P621" s="5" t="inlineStr">
        <is>
          <t>No</t>
        </is>
      </c>
    </row>
    <row r="622">
      <c r="A622" s="5" t="inlineStr">
        <is>
          <t>Identified</t>
        </is>
      </c>
      <c r="B622" s="5" t="inlineStr">
        <is>
          <t>Code Match</t>
        </is>
      </c>
      <c r="C622" s="5" t="inlineStr">
        <is>
          <t>vobs/SSE_Storage_Common/Sati/include/sati_util.h</t>
        </is>
      </c>
      <c r="D622" s="5" t="inlineStr">
        <is>
          <t>16,674</t>
        </is>
      </c>
      <c r="E622" s="5" t="inlineStr">
        <is>
          <t>57</t>
        </is>
      </c>
      <c r="F622" s="5" t="inlineStr">
        <is>
          <t>177</t>
        </is>
      </c>
      <c r="G622" s="8">
        <f>HYPERLINK(BILL_OF_MATERIALS__c_grantleygreenlowrstepremiumwindows_7387,"RSTe Premium Windows")</f>
        <v>0.0</v>
      </c>
      <c r="H622" s="5" t="inlineStr">
        <is>
          <t>Unspecified</t>
        </is>
      </c>
      <c r="I622" s="5" t="inlineStr">
        <is>
          <t>Intel OBL Commercial Use License</t>
        </is>
      </c>
      <c r="J622" s="5" t="inlineStr">
        <is>
          <t>Original Code</t>
        </is>
      </c>
      <c r="K622" s="5" t="inlineStr">
        <is>
          <t>74%</t>
        </is>
      </c>
      <c r="L622" s="5" t="inlineStr">
        <is>
          <t/>
        </is>
      </c>
      <c r="M622" s="5" t="inlineStr">
        <is>
          <t>0</t>
        </is>
      </c>
      <c r="N622" s="5" t="inlineStr">
        <is>
          <t/>
        </is>
      </c>
      <c r="O622" s="5" t="inlineStr">
        <is>
          <t/>
        </is>
      </c>
      <c r="P622" s="5" t="inlineStr">
        <is>
          <t>No</t>
        </is>
      </c>
    </row>
    <row r="623">
      <c r="A623" s="5" t="inlineStr">
        <is>
          <t>Identified</t>
        </is>
      </c>
      <c r="B623" s="5" t="inlineStr">
        <is>
          <t>Code Match</t>
        </is>
      </c>
      <c r="C623" s="5" t="inlineStr">
        <is>
          <t>vobs/SSE_Storage_Common/Sati/include/sati_util.h</t>
        </is>
      </c>
      <c r="D623" s="5" t="inlineStr">
        <is>
          <t>16,674</t>
        </is>
      </c>
      <c r="E623" s="5" t="inlineStr">
        <is>
          <t>20</t>
        </is>
      </c>
      <c r="F623" s="5" t="inlineStr">
        <is>
          <t>34</t>
        </is>
      </c>
      <c r="G623" s="8">
        <f>HYPERLINK(BILL_OF_MATERIALS__c_intel_cpintelheaderv3220,"Intel-CP IntelHeader")</f>
        <v>0.0</v>
      </c>
      <c r="H623" s="5" t="inlineStr">
        <is>
          <t>Unspecified</t>
        </is>
      </c>
      <c r="I623" s="5" t="inlineStr">
        <is>
          <t>Unspecified</t>
        </is>
      </c>
      <c r="J623" s="5" t="inlineStr">
        <is>
          <t>Snippet</t>
        </is>
      </c>
      <c r="K623" s="5" t="inlineStr">
        <is>
          <t>12%</t>
        </is>
      </c>
      <c r="L623" s="5" t="inlineStr">
        <is>
          <t/>
        </is>
      </c>
      <c r="M623" s="5" t="inlineStr">
        <is>
          <t>0</t>
        </is>
      </c>
      <c r="N623" s="5" t="inlineStr">
        <is>
          <t/>
        </is>
      </c>
      <c r="O623" s="5" t="inlineStr">
        <is>
          <t/>
        </is>
      </c>
      <c r="P623" s="5" t="inlineStr">
        <is>
          <t>No</t>
        </is>
      </c>
    </row>
    <row r="624">
      <c r="A624" s="5" t="inlineStr">
        <is>
          <t>Identified</t>
        </is>
      </c>
      <c r="B624" s="5" t="inlineStr">
        <is>
          <t>Code Match</t>
        </is>
      </c>
      <c r="C624" s="5" t="inlineStr">
        <is>
          <t>vobs/SSE_Storage_Common/Sati/include/sati_verify.h</t>
        </is>
      </c>
      <c r="D624" s="5" t="inlineStr">
        <is>
          <t>3,511</t>
        </is>
      </c>
      <c r="E624" s="5" t="inlineStr">
        <is>
          <t>20</t>
        </is>
      </c>
      <c r="F624" s="5" t="inlineStr">
        <is>
          <t>34</t>
        </is>
      </c>
      <c r="G624" s="8">
        <f>HYPERLINK(BILL_OF_MATERIALS__c_intel_cpintelheaderv3220,"Intel-CP IntelHeader")</f>
        <v>0.0</v>
      </c>
      <c r="H624" s="5" t="inlineStr">
        <is>
          <t>Unspecified</t>
        </is>
      </c>
      <c r="I624" s="5" t="inlineStr">
        <is>
          <t>Unspecified</t>
        </is>
      </c>
      <c r="J624" s="5" t="inlineStr">
        <is>
          <t>Snippet</t>
        </is>
      </c>
      <c r="K624" s="5" t="inlineStr">
        <is>
          <t>53%</t>
        </is>
      </c>
      <c r="L624" s="5" t="inlineStr">
        <is>
          <t/>
        </is>
      </c>
      <c r="M624" s="5" t="inlineStr">
        <is>
          <t>0</t>
        </is>
      </c>
      <c r="N624" s="5" t="inlineStr">
        <is>
          <t/>
        </is>
      </c>
      <c r="O624" s="5" t="inlineStr">
        <is>
          <t/>
        </is>
      </c>
      <c r="P624" s="5" t="inlineStr">
        <is>
          <t>No</t>
        </is>
      </c>
    </row>
    <row r="625">
      <c r="A625" s="5" t="inlineStr">
        <is>
          <t>Identified</t>
        </is>
      </c>
      <c r="B625" s="5" t="inlineStr">
        <is>
          <t>Code Match</t>
        </is>
      </c>
      <c r="C625" s="5" t="inlineStr">
        <is>
          <t>vobs/SSE_Storage_Common/Sati/include/sati_write.h</t>
        </is>
      </c>
      <c r="D625" s="5" t="inlineStr">
        <is>
          <t>3,736</t>
        </is>
      </c>
      <c r="E625" s="5" t="inlineStr">
        <is>
          <t>60</t>
        </is>
      </c>
      <c r="F625" s="5" t="inlineStr">
        <is>
          <t>29</t>
        </is>
      </c>
      <c r="G625" s="8">
        <f>HYPERLINK(BILL_OF_MATERIALS__c_grantleygreenlowrstepremiumwindows_7387,"RSTe Premium Windows")</f>
        <v>0.0</v>
      </c>
      <c r="H625" s="5" t="inlineStr">
        <is>
          <t>Unspecified</t>
        </is>
      </c>
      <c r="I625" s="5" t="inlineStr">
        <is>
          <t>Intel OBL Commercial Use License</t>
        </is>
      </c>
      <c r="J625" s="5" t="inlineStr">
        <is>
          <t>Original Code</t>
        </is>
      </c>
      <c r="K625" s="5" t="inlineStr">
        <is>
          <t>23%</t>
        </is>
      </c>
      <c r="L625" s="5" t="inlineStr">
        <is>
          <t/>
        </is>
      </c>
      <c r="M625" s="5" t="inlineStr">
        <is>
          <t>0</t>
        </is>
      </c>
      <c r="N625" s="5" t="inlineStr">
        <is>
          <t/>
        </is>
      </c>
      <c r="O625" s="5" t="inlineStr">
        <is>
          <t/>
        </is>
      </c>
      <c r="P625" s="5" t="inlineStr">
        <is>
          <t>No</t>
        </is>
      </c>
    </row>
    <row r="626">
      <c r="A626" s="5" t="inlineStr">
        <is>
          <t>Identified</t>
        </is>
      </c>
      <c r="B626" s="5" t="inlineStr">
        <is>
          <t>Code Match</t>
        </is>
      </c>
      <c r="C626" s="5" t="inlineStr">
        <is>
          <t>vobs/SSE_Storage_Common/Sati/include/sati_write.h</t>
        </is>
      </c>
      <c r="D626" s="5" t="inlineStr">
        <is>
          <t>3,736</t>
        </is>
      </c>
      <c r="E626" s="5" t="inlineStr">
        <is>
          <t>20</t>
        </is>
      </c>
      <c r="F626" s="5" t="inlineStr">
        <is>
          <t>34</t>
        </is>
      </c>
      <c r="G626" s="8">
        <f>HYPERLINK(BILL_OF_MATERIALS__c_intel_cpintelheaderv3220,"Intel-CP IntelHeader")</f>
        <v>0.0</v>
      </c>
      <c r="H626" s="5" t="inlineStr">
        <is>
          <t>Unspecified</t>
        </is>
      </c>
      <c r="I626" s="5" t="inlineStr">
        <is>
          <t>Unspecified</t>
        </is>
      </c>
      <c r="J626" s="5" t="inlineStr">
        <is>
          <t>Snippet</t>
        </is>
      </c>
      <c r="K626" s="5" t="inlineStr">
        <is>
          <t>48%</t>
        </is>
      </c>
      <c r="L626" s="5" t="inlineStr">
        <is>
          <t/>
        </is>
      </c>
      <c r="M626" s="5" t="inlineStr">
        <is>
          <t>0</t>
        </is>
      </c>
      <c r="N626" s="5" t="inlineStr">
        <is>
          <t/>
        </is>
      </c>
      <c r="O626" s="5" t="inlineStr">
        <is>
          <t/>
        </is>
      </c>
      <c r="P626" s="5" t="inlineStr">
        <is>
          <t>No</t>
        </is>
      </c>
    </row>
    <row r="627">
      <c r="A627" s="5" t="inlineStr">
        <is>
          <t>Identified</t>
        </is>
      </c>
      <c r="B627" s="5" t="inlineStr">
        <is>
          <t>Code Match</t>
        </is>
      </c>
      <c r="C627" s="5" t="inlineStr">
        <is>
          <t>vobs/SSE_Storage_Common/Sati/include/sati_write_and_verify.h</t>
        </is>
      </c>
      <c r="D627" s="5" t="inlineStr">
        <is>
          <t>3,724</t>
        </is>
      </c>
      <c r="E627" s="5" t="inlineStr">
        <is>
          <t>20</t>
        </is>
      </c>
      <c r="F627" s="5" t="inlineStr">
        <is>
          <t>34</t>
        </is>
      </c>
      <c r="G627" s="8">
        <f>HYPERLINK(BILL_OF_MATERIALS__c_intel_cpintelheaderv3220,"Intel-CP IntelHeader")</f>
        <v>0.0</v>
      </c>
      <c r="H627" s="5" t="inlineStr">
        <is>
          <t>Unspecified</t>
        </is>
      </c>
      <c r="I627" s="5" t="inlineStr">
        <is>
          <t>Unspecified</t>
        </is>
      </c>
      <c r="J627" s="5" t="inlineStr">
        <is>
          <t>Snippet</t>
        </is>
      </c>
      <c r="K627" s="5" t="inlineStr">
        <is>
          <t>48%</t>
        </is>
      </c>
      <c r="L627" s="5" t="inlineStr">
        <is>
          <t/>
        </is>
      </c>
      <c r="M627" s="5" t="inlineStr">
        <is>
          <t>0</t>
        </is>
      </c>
      <c r="N627" s="5" t="inlineStr">
        <is>
          <t/>
        </is>
      </c>
      <c r="O627" s="5" t="inlineStr">
        <is>
          <t/>
        </is>
      </c>
      <c r="P627" s="5" t="inlineStr">
        <is>
          <t>No</t>
        </is>
      </c>
    </row>
    <row r="628">
      <c r="A628" s="5" t="inlineStr">
        <is>
          <t>Identified</t>
        </is>
      </c>
      <c r="B628" s="5" t="inlineStr">
        <is>
          <t>Code Match</t>
        </is>
      </c>
      <c r="C628" s="5" t="inlineStr">
        <is>
          <t>vobs/SSE_Storage_Common/Sati/include/sati_write_and_verify.h</t>
        </is>
      </c>
      <c r="D628" s="5" t="inlineStr">
        <is>
          <t>3,724</t>
        </is>
      </c>
      <c r="E628" s="5" t="inlineStr">
        <is>
          <t>58</t>
        </is>
      </c>
      <c r="F628" s="5" t="inlineStr">
        <is>
          <t>33</t>
        </is>
      </c>
      <c r="G628" s="8">
        <f>HYPERLINK(BILL_OF_MATERIALS__c_grantleygreenlowrstepremiumwindows_7387,"RSTe Premium Windows")</f>
        <v>0.0</v>
      </c>
      <c r="H628" s="5" t="inlineStr">
        <is>
          <t>Unspecified</t>
        </is>
      </c>
      <c r="I628" s="5" t="inlineStr">
        <is>
          <t>Intel OBL Commercial Use License</t>
        </is>
      </c>
      <c r="J628" s="5" t="inlineStr">
        <is>
          <t>Original Code</t>
        </is>
      </c>
      <c r="K628" s="5" t="inlineStr">
        <is>
          <t>25%</t>
        </is>
      </c>
      <c r="L628" s="5" t="inlineStr">
        <is>
          <t/>
        </is>
      </c>
      <c r="M628" s="5" t="inlineStr">
        <is>
          <t>0</t>
        </is>
      </c>
      <c r="N628" s="5" t="inlineStr">
        <is>
          <t/>
        </is>
      </c>
      <c r="O628" s="5" t="inlineStr">
        <is>
          <t/>
        </is>
      </c>
      <c r="P628" s="5" t="inlineStr">
        <is>
          <t>No</t>
        </is>
      </c>
    </row>
    <row r="629">
      <c r="A629" s="5" t="inlineStr">
        <is>
          <t>Identified</t>
        </is>
      </c>
      <c r="B629" s="5" t="inlineStr">
        <is>
          <t>Code Match</t>
        </is>
      </c>
      <c r="C629" s="5" t="inlineStr">
        <is>
          <t>vobs/SSE_Storage_Common/Sati/include/sati_write_long.h</t>
        </is>
      </c>
      <c r="D629" s="5" t="inlineStr">
        <is>
          <t>3,469</t>
        </is>
      </c>
      <c r="E629" s="5" t="inlineStr">
        <is>
          <t>58</t>
        </is>
      </c>
      <c r="F629" s="5" t="inlineStr">
        <is>
          <t>23</t>
        </is>
      </c>
      <c r="G629" s="8">
        <f>HYPERLINK(BILL_OF_MATERIALS__c_grantleygreenlowrstepremiumwindows_7387,"RSTe Premium Windows")</f>
        <v>0.0</v>
      </c>
      <c r="H629" s="5" t="inlineStr">
        <is>
          <t>Unspecified</t>
        </is>
      </c>
      <c r="I629" s="5" t="inlineStr">
        <is>
          <t>Intel OBL Commercial Use License</t>
        </is>
      </c>
      <c r="J629" s="5" t="inlineStr">
        <is>
          <t>Original Code</t>
        </is>
      </c>
      <c r="K629" s="5" t="inlineStr">
        <is>
          <t>22%</t>
        </is>
      </c>
      <c r="L629" s="5" t="inlineStr">
        <is>
          <t/>
        </is>
      </c>
      <c r="M629" s="5" t="inlineStr">
        <is>
          <t>0</t>
        </is>
      </c>
      <c r="N629" s="5" t="inlineStr">
        <is>
          <t/>
        </is>
      </c>
      <c r="O629" s="5" t="inlineStr">
        <is>
          <t/>
        </is>
      </c>
      <c r="P629" s="5" t="inlineStr">
        <is>
          <t>No</t>
        </is>
      </c>
    </row>
    <row r="630">
      <c r="A630" s="5" t="inlineStr">
        <is>
          <t>Identified</t>
        </is>
      </c>
      <c r="B630" s="5" t="inlineStr">
        <is>
          <t>Code Match</t>
        </is>
      </c>
      <c r="C630" s="5" t="inlineStr">
        <is>
          <t>vobs/SSE_Storage_Common/Sati/include/sati_write_long.h</t>
        </is>
      </c>
      <c r="D630" s="5" t="inlineStr">
        <is>
          <t>3,469</t>
        </is>
      </c>
      <c r="E630" s="5" t="inlineStr">
        <is>
          <t>20</t>
        </is>
      </c>
      <c r="F630" s="5" t="inlineStr">
        <is>
          <t>34</t>
        </is>
      </c>
      <c r="G630" s="8">
        <f>HYPERLINK(BILL_OF_MATERIALS__c_intel_cpintelheaderv3220,"Intel-CP IntelHeader")</f>
        <v>0.0</v>
      </c>
      <c r="H630" s="5" t="inlineStr">
        <is>
          <t>Unspecified</t>
        </is>
      </c>
      <c r="I630" s="5" t="inlineStr">
        <is>
          <t>Unspecified</t>
        </is>
      </c>
      <c r="J630" s="5" t="inlineStr">
        <is>
          <t>Snippet</t>
        </is>
      </c>
      <c r="K630" s="5" t="inlineStr">
        <is>
          <t>49%</t>
        </is>
      </c>
      <c r="L630" s="5" t="inlineStr">
        <is>
          <t/>
        </is>
      </c>
      <c r="M630" s="5" t="inlineStr">
        <is>
          <t>0</t>
        </is>
      </c>
      <c r="N630" s="5" t="inlineStr">
        <is>
          <t/>
        </is>
      </c>
      <c r="O630" s="5" t="inlineStr">
        <is>
          <t/>
        </is>
      </c>
      <c r="P630" s="5" t="inlineStr">
        <is>
          <t>No</t>
        </is>
      </c>
    </row>
    <row r="631">
      <c r="A631" s="5" t="inlineStr">
        <is>
          <t>Identified</t>
        </is>
      </c>
      <c r="B631" s="5" t="inlineStr">
        <is>
          <t>Code Match</t>
        </is>
      </c>
      <c r="C631" s="5" t="inlineStr">
        <is>
          <t>vobs/SSE_Storage_Common/Sati/include/types.h</t>
        </is>
      </c>
      <c r="D631" s="5" t="inlineStr">
        <is>
          <t>5,259</t>
        </is>
      </c>
      <c r="E631" s="5" t="inlineStr">
        <is>
          <t>20</t>
        </is>
      </c>
      <c r="F631" s="5" t="inlineStr">
        <is>
          <t>34</t>
        </is>
      </c>
      <c r="G631" s="8">
        <f>HYPERLINK(BILL_OF_MATERIALS__c_intel_cpintelheaderv3220,"Intel-CP IntelHeader")</f>
        <v>0.0</v>
      </c>
      <c r="H631" s="5" t="inlineStr">
        <is>
          <t>Unspecified</t>
        </is>
      </c>
      <c r="I631" s="5" t="inlineStr">
        <is>
          <t>Unspecified</t>
        </is>
      </c>
      <c r="J631" s="5" t="inlineStr">
        <is>
          <t>Snippet</t>
        </is>
      </c>
      <c r="K631" s="5" t="inlineStr">
        <is>
          <t>30%</t>
        </is>
      </c>
      <c r="L631" s="5" t="inlineStr">
        <is>
          <t/>
        </is>
      </c>
      <c r="M631" s="5" t="inlineStr">
        <is>
          <t>0</t>
        </is>
      </c>
      <c r="N631" s="5" t="inlineStr">
        <is>
          <t/>
        </is>
      </c>
      <c r="O631" s="5" t="inlineStr">
        <is>
          <t/>
        </is>
      </c>
      <c r="P631" s="5" t="inlineStr">
        <is>
          <t>No</t>
        </is>
      </c>
    </row>
    <row r="632">
      <c r="A632" s="5" t="inlineStr">
        <is>
          <t>Identified</t>
        </is>
      </c>
      <c r="B632" s="5" t="inlineStr">
        <is>
          <t>Code Match</t>
        </is>
      </c>
      <c r="C632" s="5" t="inlineStr">
        <is>
          <t>vobs/SSE_Storage_Common/Sati/source/makefile</t>
        </is>
      </c>
      <c r="D632" s="5" t="inlineStr">
        <is>
          <t>34</t>
        </is>
      </c>
      <c r="E632" s="5" t="inlineStr">
        <is>
          <t>0</t>
        </is>
      </c>
      <c r="F632" s="5" t="inlineStr">
        <is>
          <t>1</t>
        </is>
      </c>
      <c r="G632" s="8">
        <f>HYPERLINK(BILL_OF_MATERIALS__c_grantleygreenlowrstepremiumwindows_7387,"RSTe Premium Windows")</f>
        <v>0.0</v>
      </c>
      <c r="H632" s="5" t="inlineStr">
        <is>
          <t>Unspecified</t>
        </is>
      </c>
      <c r="I632" s="5" t="inlineStr">
        <is>
          <t>Intel OBL Commercial Use License</t>
        </is>
      </c>
      <c r="J632" s="5" t="inlineStr">
        <is>
          <t>Original Code</t>
        </is>
      </c>
      <c r="K632" s="5" t="inlineStr">
        <is>
          <t>100%</t>
        </is>
      </c>
      <c r="L632" s="5" t="inlineStr">
        <is>
          <t/>
        </is>
      </c>
      <c r="M632" s="5" t="inlineStr">
        <is>
          <t>0</t>
        </is>
      </c>
      <c r="N632" s="5" t="inlineStr">
        <is>
          <t/>
        </is>
      </c>
      <c r="O632" s="5" t="inlineStr">
        <is>
          <t/>
        </is>
      </c>
      <c r="P632" s="5" t="inlineStr">
        <is>
          <t>No</t>
        </is>
      </c>
    </row>
    <row r="633">
      <c r="A633" s="5" t="inlineStr">
        <is>
          <t>Identified</t>
        </is>
      </c>
      <c r="B633" s="5" t="inlineStr">
        <is>
          <t>Code Match</t>
        </is>
      </c>
      <c r="C633" s="5" t="inlineStr">
        <is>
          <t>vobs/SSE_Storage_Common/Sati/source/sati.c</t>
        </is>
      </c>
      <c r="D633" s="5" t="inlineStr">
        <is>
          <t>42,443</t>
        </is>
      </c>
      <c r="E633" s="5" t="inlineStr">
        <is>
          <t>126</t>
        </is>
      </c>
      <c r="F633" s="5" t="inlineStr">
        <is>
          <t>1,141</t>
        </is>
      </c>
      <c r="G633" s="8">
        <f>HYPERLINK(BILL_OF_MATERIALS__c_grantleygreenlowrstepremiumwindows_7387,"RSTe Premium Windows")</f>
        <v>0.0</v>
      </c>
      <c r="H633" s="5" t="inlineStr">
        <is>
          <t>Unspecified</t>
        </is>
      </c>
      <c r="I633" s="5" t="inlineStr">
        <is>
          <t>Intel OBL Commercial Use License</t>
        </is>
      </c>
      <c r="J633" s="5" t="inlineStr">
        <is>
          <t>Original Code</t>
        </is>
      </c>
      <c r="K633" s="5" t="inlineStr">
        <is>
          <t>89%</t>
        </is>
      </c>
      <c r="L633" s="5" t="inlineStr">
        <is>
          <t/>
        </is>
      </c>
      <c r="M633" s="5" t="inlineStr">
        <is>
          <t>0</t>
        </is>
      </c>
      <c r="N633" s="5" t="inlineStr">
        <is>
          <t/>
        </is>
      </c>
      <c r="O633" s="5" t="inlineStr">
        <is>
          <t/>
        </is>
      </c>
      <c r="P633" s="5" t="inlineStr">
        <is>
          <t>No</t>
        </is>
      </c>
    </row>
    <row r="634">
      <c r="A634" s="5" t="inlineStr">
        <is>
          <t>Identified</t>
        </is>
      </c>
      <c r="B634" s="5" t="inlineStr">
        <is>
          <t>Code Match</t>
        </is>
      </c>
      <c r="C634" s="5" t="inlineStr">
        <is>
          <t>vobs/SSE_Storage_Common/Sati/source/sati.c</t>
        </is>
      </c>
      <c r="D634" s="5" t="inlineStr">
        <is>
          <t>42,443</t>
        </is>
      </c>
      <c r="E634" s="5" t="inlineStr">
        <is>
          <t>20</t>
        </is>
      </c>
      <c r="F634" s="5" t="inlineStr">
        <is>
          <t>34</t>
        </is>
      </c>
      <c r="G634" s="8">
        <f>HYPERLINK(BILL_OF_MATERIALS__c_intel_cpintelheaderv3220,"Intel-CP IntelHeader")</f>
        <v>0.0</v>
      </c>
      <c r="H634" s="5" t="inlineStr">
        <is>
          <t>Unspecified</t>
        </is>
      </c>
      <c r="I634" s="5" t="inlineStr">
        <is>
          <t>Unspecified</t>
        </is>
      </c>
      <c r="J634" s="5" t="inlineStr">
        <is>
          <t>Snippet</t>
        </is>
      </c>
      <c r="K634" s="5" t="inlineStr">
        <is>
          <t>4%</t>
        </is>
      </c>
      <c r="L634" s="5" t="inlineStr">
        <is>
          <t/>
        </is>
      </c>
      <c r="M634" s="5" t="inlineStr">
        <is>
          <t>0</t>
        </is>
      </c>
      <c r="N634" s="5" t="inlineStr">
        <is>
          <t/>
        </is>
      </c>
      <c r="O634" s="5" t="inlineStr">
        <is>
          <t/>
        </is>
      </c>
      <c r="P634" s="5" t="inlineStr">
        <is>
          <t>No</t>
        </is>
      </c>
    </row>
    <row r="635">
      <c r="A635" s="5" t="inlineStr">
        <is>
          <t>Identified</t>
        </is>
      </c>
      <c r="B635" s="5" t="inlineStr">
        <is>
          <t>Code Match</t>
        </is>
      </c>
      <c r="C635" s="5" t="inlineStr">
        <is>
          <t>vobs/SSE_Storage_Common/Sati/source/sati_abort_task_set.c</t>
        </is>
      </c>
      <c r="D635" s="5" t="inlineStr">
        <is>
          <t>6,471</t>
        </is>
      </c>
      <c r="E635" s="5" t="inlineStr">
        <is>
          <t>59</t>
        </is>
      </c>
      <c r="F635" s="5" t="inlineStr">
        <is>
          <t>120</t>
        </is>
      </c>
      <c r="G635" s="8">
        <f>HYPERLINK(BILL_OF_MATERIALS__c_grantleygreenlowrstepremiumwindows_7387,"RSTe Premium Windows")</f>
        <v>0.0</v>
      </c>
      <c r="H635" s="5" t="inlineStr">
        <is>
          <t>Unspecified</t>
        </is>
      </c>
      <c r="I635" s="5" t="inlineStr">
        <is>
          <t>Intel OBL Commercial Use License</t>
        </is>
      </c>
      <c r="J635" s="5" t="inlineStr">
        <is>
          <t>Original Code</t>
        </is>
      </c>
      <c r="K635" s="5" t="inlineStr">
        <is>
          <t>51%</t>
        </is>
      </c>
      <c r="L635" s="5" t="inlineStr">
        <is>
          <t/>
        </is>
      </c>
      <c r="M635" s="5" t="inlineStr">
        <is>
          <t>0</t>
        </is>
      </c>
      <c r="N635" s="5" t="inlineStr">
        <is>
          <t/>
        </is>
      </c>
      <c r="O635" s="5" t="inlineStr">
        <is>
          <t/>
        </is>
      </c>
      <c r="P635" s="5" t="inlineStr">
        <is>
          <t>No</t>
        </is>
      </c>
    </row>
    <row r="636">
      <c r="A636" s="5" t="inlineStr">
        <is>
          <t>Identified</t>
        </is>
      </c>
      <c r="B636" s="5" t="inlineStr">
        <is>
          <t>Code Match</t>
        </is>
      </c>
      <c r="C636" s="5" t="inlineStr">
        <is>
          <t>vobs/SSE_Storage_Common/Sati/source/sati_abort_task_set.c</t>
        </is>
      </c>
      <c r="D636" s="5" t="inlineStr">
        <is>
          <t>6,471</t>
        </is>
      </c>
      <c r="E636" s="5" t="inlineStr">
        <is>
          <t>20</t>
        </is>
      </c>
      <c r="F636" s="5" t="inlineStr">
        <is>
          <t>34</t>
        </is>
      </c>
      <c r="G636" s="8">
        <f>HYPERLINK(BILL_OF_MATERIALS__c_intel_cpintelheaderv3220,"Intel-CP IntelHeader")</f>
        <v>0.0</v>
      </c>
      <c r="H636" s="5" t="inlineStr">
        <is>
          <t>Unspecified</t>
        </is>
      </c>
      <c r="I636" s="5" t="inlineStr">
        <is>
          <t>Unspecified</t>
        </is>
      </c>
      <c r="J636" s="5" t="inlineStr">
        <is>
          <t>Snippet</t>
        </is>
      </c>
      <c r="K636" s="5" t="inlineStr">
        <is>
          <t>29%</t>
        </is>
      </c>
      <c r="L636" s="5" t="inlineStr">
        <is>
          <t/>
        </is>
      </c>
      <c r="M636" s="5" t="inlineStr">
        <is>
          <t>0</t>
        </is>
      </c>
      <c r="N636" s="5" t="inlineStr">
        <is>
          <t/>
        </is>
      </c>
      <c r="O636" s="5" t="inlineStr">
        <is>
          <t/>
        </is>
      </c>
      <c r="P636" s="5" t="inlineStr">
        <is>
          <t>No</t>
        </is>
      </c>
    </row>
    <row r="637">
      <c r="A637" s="5" t="inlineStr">
        <is>
          <t>Identified</t>
        </is>
      </c>
      <c r="B637" s="5" t="inlineStr">
        <is>
          <t>Code Match</t>
        </is>
      </c>
      <c r="C637" s="5" t="inlineStr">
        <is>
          <t>vobs/SSE_Storage_Common/Sati/source/sati_atapi.c</t>
        </is>
      </c>
      <c r="D637" s="5" t="inlineStr">
        <is>
          <t>8,918</t>
        </is>
      </c>
      <c r="E637" s="5" t="inlineStr">
        <is>
          <t>20</t>
        </is>
      </c>
      <c r="F637" s="5" t="inlineStr">
        <is>
          <t>34</t>
        </is>
      </c>
      <c r="G637" s="8">
        <f>HYPERLINK(BILL_OF_MATERIALS__c_intel_cpintelheaderv3220,"Intel-CP IntelHeader")</f>
        <v>0.0</v>
      </c>
      <c r="H637" s="5" t="inlineStr">
        <is>
          <t>Unspecified</t>
        </is>
      </c>
      <c r="I637" s="5" t="inlineStr">
        <is>
          <t>Unspecified</t>
        </is>
      </c>
      <c r="J637" s="5" t="inlineStr">
        <is>
          <t>Snippet</t>
        </is>
      </c>
      <c r="K637" s="5" t="inlineStr">
        <is>
          <t>20%</t>
        </is>
      </c>
      <c r="L637" s="5" t="inlineStr">
        <is>
          <t/>
        </is>
      </c>
      <c r="M637" s="5" t="inlineStr">
        <is>
          <t>0</t>
        </is>
      </c>
      <c r="N637" s="5" t="inlineStr">
        <is>
          <t/>
        </is>
      </c>
      <c r="O637" s="5" t="inlineStr">
        <is>
          <t/>
        </is>
      </c>
      <c r="P637" s="5" t="inlineStr">
        <is>
          <t>No</t>
        </is>
      </c>
    </row>
    <row r="638">
      <c r="A638" s="5" t="inlineStr">
        <is>
          <t>Identified</t>
        </is>
      </c>
      <c r="B638" s="5" t="inlineStr">
        <is>
          <t>Code Match</t>
        </is>
      </c>
      <c r="C638" s="5" t="inlineStr">
        <is>
          <t>vobs/SSE_Storage_Common/Sati/source/sati_atapi.c</t>
        </is>
      </c>
      <c r="D638" s="5" t="inlineStr">
        <is>
          <t>8,918</t>
        </is>
      </c>
      <c r="E638" s="5" t="inlineStr">
        <is>
          <t>58</t>
        </is>
      </c>
      <c r="F638" s="5" t="inlineStr">
        <is>
          <t>181</t>
        </is>
      </c>
      <c r="G638" s="8">
        <f>HYPERLINK(BILL_OF_MATERIALS__c_grantleygreenlowrstepremiumwindows_7387,"RSTe Premium Windows")</f>
        <v>0.0</v>
      </c>
      <c r="H638" s="5" t="inlineStr">
        <is>
          <t>Unspecified</t>
        </is>
      </c>
      <c r="I638" s="5" t="inlineStr">
        <is>
          <t>Intel OBL Commercial Use License</t>
        </is>
      </c>
      <c r="J638" s="5" t="inlineStr">
        <is>
          <t>Original Code</t>
        </is>
      </c>
      <c r="K638" s="5" t="inlineStr">
        <is>
          <t>65%</t>
        </is>
      </c>
      <c r="L638" s="5" t="inlineStr">
        <is>
          <t/>
        </is>
      </c>
      <c r="M638" s="5" t="inlineStr">
        <is>
          <t>0</t>
        </is>
      </c>
      <c r="N638" s="5" t="inlineStr">
        <is>
          <t/>
        </is>
      </c>
      <c r="O638" s="5" t="inlineStr">
        <is>
          <t/>
        </is>
      </c>
      <c r="P638" s="5" t="inlineStr">
        <is>
          <t>No</t>
        </is>
      </c>
    </row>
    <row r="639">
      <c r="A639" s="5" t="inlineStr">
        <is>
          <t>Identified</t>
        </is>
      </c>
      <c r="B639" s="5" t="inlineStr">
        <is>
          <t>Code Match</t>
        </is>
      </c>
      <c r="C639" s="5" t="inlineStr">
        <is>
          <t>vobs/SSE_Storage_Common/Sati/source/sati_device.c</t>
        </is>
      </c>
      <c r="D639" s="5" t="inlineStr">
        <is>
          <t>9,955</t>
        </is>
      </c>
      <c r="E639" s="5" t="inlineStr">
        <is>
          <t>20</t>
        </is>
      </c>
      <c r="F639" s="5" t="inlineStr">
        <is>
          <t>34</t>
        </is>
      </c>
      <c r="G639" s="8">
        <f>HYPERLINK(BILL_OF_MATERIALS__c_intel_cpintelheaderv3220,"Intel-CP IntelHeader")</f>
        <v>0.0</v>
      </c>
      <c r="H639" s="5" t="inlineStr">
        <is>
          <t>Unspecified</t>
        </is>
      </c>
      <c r="I639" s="5" t="inlineStr">
        <is>
          <t>Unspecified</t>
        </is>
      </c>
      <c r="J639" s="5" t="inlineStr">
        <is>
          <t>Snippet</t>
        </is>
      </c>
      <c r="K639" s="5" t="inlineStr">
        <is>
          <t>17%</t>
        </is>
      </c>
      <c r="L639" s="5" t="inlineStr">
        <is>
          <t/>
        </is>
      </c>
      <c r="M639" s="5" t="inlineStr">
        <is>
          <t>0</t>
        </is>
      </c>
      <c r="N639" s="5" t="inlineStr">
        <is>
          <t/>
        </is>
      </c>
      <c r="O639" s="5" t="inlineStr">
        <is>
          <t/>
        </is>
      </c>
      <c r="P639" s="5" t="inlineStr">
        <is>
          <t>No</t>
        </is>
      </c>
    </row>
    <row r="640">
      <c r="A640" s="5" t="inlineStr">
        <is>
          <t>Identified</t>
        </is>
      </c>
      <c r="B640" s="5" t="inlineStr">
        <is>
          <t>Code Match</t>
        </is>
      </c>
      <c r="C640" s="5" t="inlineStr">
        <is>
          <t>vobs/SSE_Storage_Common/Sati/source/sati_device.c</t>
        </is>
      </c>
      <c r="D640" s="5" t="inlineStr">
        <is>
          <t>9,955</t>
        </is>
      </c>
      <c r="E640" s="5" t="inlineStr">
        <is>
          <t>74</t>
        </is>
      </c>
      <c r="F640" s="5" t="inlineStr">
        <is>
          <t>137</t>
        </is>
      </c>
      <c r="G640" s="8">
        <f>HYPERLINK(BILL_OF_MATERIALS__c_grantleygreenlowrstepremiumwindows_7387,"RSTe Premium Windows")</f>
        <v>0.0</v>
      </c>
      <c r="H640" s="5" t="inlineStr">
        <is>
          <t>Unspecified</t>
        </is>
      </c>
      <c r="I640" s="5" t="inlineStr">
        <is>
          <t>Intel OBL Commercial Use License</t>
        </is>
      </c>
      <c r="J640" s="5" t="inlineStr">
        <is>
          <t>Original Code</t>
        </is>
      </c>
      <c r="K640" s="5" t="inlineStr">
        <is>
          <t>54%</t>
        </is>
      </c>
      <c r="L640" s="5" t="inlineStr">
        <is>
          <t/>
        </is>
      </c>
      <c r="M640" s="5" t="inlineStr">
        <is>
          <t>0</t>
        </is>
      </c>
      <c r="N640" s="5" t="inlineStr">
        <is>
          <t/>
        </is>
      </c>
      <c r="O640" s="5" t="inlineStr">
        <is>
          <t/>
        </is>
      </c>
      <c r="P640" s="5" t="inlineStr">
        <is>
          <t>No</t>
        </is>
      </c>
    </row>
    <row r="641">
      <c r="A641" s="5" t="inlineStr">
        <is>
          <t>Identified</t>
        </is>
      </c>
      <c r="B641" s="5" t="inlineStr">
        <is>
          <t>Code Match</t>
        </is>
      </c>
      <c r="C641" s="5" t="inlineStr">
        <is>
          <t>vobs/SSE_Storage_Common/Sati/source/sati_inquiry.c</t>
        </is>
      </c>
      <c r="D641" s="5" t="inlineStr">
        <is>
          <t>34,556</t>
        </is>
      </c>
      <c r="E641" s="5" t="inlineStr">
        <is>
          <t>59</t>
        </is>
      </c>
      <c r="F641" s="5" t="inlineStr">
        <is>
          <t>399</t>
        </is>
      </c>
      <c r="G641" s="8">
        <f>HYPERLINK(BILL_OF_MATERIALS__c_grantleygreenlowrstepremiumwindows_7387,"RSTe Premium Windows")</f>
        <v>0.0</v>
      </c>
      <c r="H641" s="5" t="inlineStr">
        <is>
          <t>Unspecified</t>
        </is>
      </c>
      <c r="I641" s="5" t="inlineStr">
        <is>
          <t>Intel OBL Commercial Use License</t>
        </is>
      </c>
      <c r="J641" s="5" t="inlineStr">
        <is>
          <t>Original Code</t>
        </is>
      </c>
      <c r="K641" s="5" t="inlineStr">
        <is>
          <t>85%</t>
        </is>
      </c>
      <c r="L641" s="5" t="inlineStr">
        <is>
          <t/>
        </is>
      </c>
      <c r="M641" s="5" t="inlineStr">
        <is>
          <t>0</t>
        </is>
      </c>
      <c r="N641" s="5" t="inlineStr">
        <is>
          <t/>
        </is>
      </c>
      <c r="O641" s="5" t="inlineStr">
        <is>
          <t/>
        </is>
      </c>
      <c r="P641" s="5" t="inlineStr">
        <is>
          <t>No</t>
        </is>
      </c>
    </row>
    <row r="642">
      <c r="A642" s="5" t="inlineStr">
        <is>
          <t>Identified</t>
        </is>
      </c>
      <c r="B642" s="5" t="inlineStr">
        <is>
          <t>Code Match</t>
        </is>
      </c>
      <c r="C642" s="5" t="inlineStr">
        <is>
          <t>vobs/SSE_Storage_Common/Sati/source/sati_inquiry.c</t>
        </is>
      </c>
      <c r="D642" s="5" t="inlineStr">
        <is>
          <t>34,556</t>
        </is>
      </c>
      <c r="E642" s="5" t="inlineStr">
        <is>
          <t>20</t>
        </is>
      </c>
      <c r="F642" s="5" t="inlineStr">
        <is>
          <t>34</t>
        </is>
      </c>
      <c r="G642" s="8">
        <f>HYPERLINK(BILL_OF_MATERIALS__c_intel_cpintelheaderv3220,"Intel-CP IntelHeader")</f>
        <v>0.0</v>
      </c>
      <c r="H642" s="5" t="inlineStr">
        <is>
          <t>Unspecified</t>
        </is>
      </c>
      <c r="I642" s="5" t="inlineStr">
        <is>
          <t>Unspecified</t>
        </is>
      </c>
      <c r="J642" s="5" t="inlineStr">
        <is>
          <t>Snippet</t>
        </is>
      </c>
      <c r="K642" s="5" t="inlineStr">
        <is>
          <t>4%</t>
        </is>
      </c>
      <c r="L642" s="5" t="inlineStr">
        <is>
          <t/>
        </is>
      </c>
      <c r="M642" s="5" t="inlineStr">
        <is>
          <t>0</t>
        </is>
      </c>
      <c r="N642" s="5" t="inlineStr">
        <is>
          <t/>
        </is>
      </c>
      <c r="O642" s="5" t="inlineStr">
        <is>
          <t/>
        </is>
      </c>
      <c r="P642" s="5" t="inlineStr">
        <is>
          <t>No</t>
        </is>
      </c>
    </row>
    <row r="643">
      <c r="A643" s="5" t="inlineStr">
        <is>
          <t>Identified</t>
        </is>
      </c>
      <c r="B643" s="5" t="inlineStr">
        <is>
          <t>Code Match</t>
        </is>
      </c>
      <c r="C643" s="5" t="inlineStr">
        <is>
          <t>vobs/SSE_Storage_Common/Sati/source/sati_log_sense.c</t>
        </is>
      </c>
      <c r="D643" s="5" t="inlineStr">
        <is>
          <t>27,135</t>
        </is>
      </c>
      <c r="E643" s="5" t="inlineStr">
        <is>
          <t>1</t>
        </is>
      </c>
      <c r="F643" s="5" t="inlineStr">
        <is>
          <t>53</t>
        </is>
      </c>
      <c r="G643" s="8">
        <f>HYPERLINK(BILL_OF_MATERIALS__c_intel_cpintelheaderv3220,"Intel-CP IntelHeader")</f>
        <v>0.0</v>
      </c>
      <c r="H643" s="5" t="inlineStr">
        <is>
          <t>Unspecified</t>
        </is>
      </c>
      <c r="I643" s="5" t="inlineStr">
        <is>
          <t>Unspecified</t>
        </is>
      </c>
      <c r="J643" s="5" t="inlineStr">
        <is>
          <t>Snippet</t>
        </is>
      </c>
      <c r="K643" s="5" t="inlineStr">
        <is>
          <t>9%</t>
        </is>
      </c>
      <c r="L643" s="5" t="inlineStr">
        <is>
          <t/>
        </is>
      </c>
      <c r="M643" s="5" t="inlineStr">
        <is>
          <t>0</t>
        </is>
      </c>
      <c r="N643" s="5" t="inlineStr">
        <is>
          <t/>
        </is>
      </c>
      <c r="O643" s="5" t="inlineStr">
        <is>
          <t/>
        </is>
      </c>
      <c r="P643" s="5" t="inlineStr">
        <is>
          <t>No</t>
        </is>
      </c>
    </row>
    <row r="644">
      <c r="A644" s="5" t="inlineStr">
        <is>
          <t>Identified</t>
        </is>
      </c>
      <c r="B644" s="5" t="inlineStr">
        <is>
          <t>Code Match</t>
        </is>
      </c>
      <c r="C644" s="5" t="inlineStr">
        <is>
          <t>vobs/SSE_Storage_Common/Sati/source/sati_log_sense.c</t>
        </is>
      </c>
      <c r="D644" s="5" t="inlineStr">
        <is>
          <t>27,135</t>
        </is>
      </c>
      <c r="E644" s="5" t="inlineStr">
        <is>
          <t>58</t>
        </is>
      </c>
      <c r="F644" s="5" t="inlineStr">
        <is>
          <t>772</t>
        </is>
      </c>
      <c r="G644" s="8">
        <f>HYPERLINK(BILL_OF_MATERIALS__c_grantleygreenlowrstepremiumwindows_7387,"RSTe Premium Windows")</f>
        <v>0.0</v>
      </c>
      <c r="H644" s="5" t="inlineStr">
        <is>
          <t>Unspecified</t>
        </is>
      </c>
      <c r="I644" s="5" t="inlineStr">
        <is>
          <t>Intel OBL Commercial Use License</t>
        </is>
      </c>
      <c r="J644" s="5" t="inlineStr">
        <is>
          <t>Original Code</t>
        </is>
      </c>
      <c r="K644" s="5" t="inlineStr">
        <is>
          <t>88%</t>
        </is>
      </c>
      <c r="L644" s="5" t="inlineStr">
        <is>
          <t/>
        </is>
      </c>
      <c r="M644" s="5" t="inlineStr">
        <is>
          <t>0</t>
        </is>
      </c>
      <c r="N644" s="5" t="inlineStr">
        <is>
          <t/>
        </is>
      </c>
      <c r="O644" s="5" t="inlineStr">
        <is>
          <t/>
        </is>
      </c>
      <c r="P644" s="5" t="inlineStr">
        <is>
          <t>No</t>
        </is>
      </c>
    </row>
    <row r="645">
      <c r="A645" s="5" t="inlineStr">
        <is>
          <t>Identified</t>
        </is>
      </c>
      <c r="B645" s="5" t="inlineStr">
        <is>
          <t>Code Match</t>
        </is>
      </c>
      <c r="C645" s="5" t="inlineStr">
        <is>
          <t>vobs/SSE_Storage_Common/Sati/source/sati_lun_reset.c</t>
        </is>
      </c>
      <c r="D645" s="5" t="inlineStr">
        <is>
          <t>5,179</t>
        </is>
      </c>
      <c r="E645" s="5" t="inlineStr">
        <is>
          <t>20</t>
        </is>
      </c>
      <c r="F645" s="5" t="inlineStr">
        <is>
          <t>34</t>
        </is>
      </c>
      <c r="G645" s="8">
        <f>HYPERLINK(BILL_OF_MATERIALS__c_intel_cpintelheaderv3220,"Intel-CP IntelHeader")</f>
        <v>0.0</v>
      </c>
      <c r="H645" s="5" t="inlineStr">
        <is>
          <t>Unspecified</t>
        </is>
      </c>
      <c r="I645" s="5" t="inlineStr">
        <is>
          <t>Unspecified</t>
        </is>
      </c>
      <c r="J645" s="5" t="inlineStr">
        <is>
          <t>Snippet</t>
        </is>
      </c>
      <c r="K645" s="5" t="inlineStr">
        <is>
          <t>31%</t>
        </is>
      </c>
      <c r="L645" s="5" t="inlineStr">
        <is>
          <t/>
        </is>
      </c>
      <c r="M645" s="5" t="inlineStr">
        <is>
          <t>0</t>
        </is>
      </c>
      <c r="N645" s="5" t="inlineStr">
        <is>
          <t/>
        </is>
      </c>
      <c r="O645" s="5" t="inlineStr">
        <is>
          <t/>
        </is>
      </c>
      <c r="P645" s="5" t="inlineStr">
        <is>
          <t>No</t>
        </is>
      </c>
    </row>
    <row r="646">
      <c r="A646" s="5" t="inlineStr">
        <is>
          <t>Identified</t>
        </is>
      </c>
      <c r="B646" s="5" t="inlineStr">
        <is>
          <t>Code Match</t>
        </is>
      </c>
      <c r="C646" s="5" t="inlineStr">
        <is>
          <t>vobs/SSE_Storage_Common/Sati/source/sati_lun_reset.c</t>
        </is>
      </c>
      <c r="D646" s="5" t="inlineStr">
        <is>
          <t>5,179</t>
        </is>
      </c>
      <c r="E646" s="5" t="inlineStr">
        <is>
          <t>59</t>
        </is>
      </c>
      <c r="F646" s="5" t="inlineStr">
        <is>
          <t>65</t>
        </is>
      </c>
      <c r="G646" s="8">
        <f>HYPERLINK(BILL_OF_MATERIALS__c_grantleygreenlowrstepremiumwindows_7387,"RSTe Premium Windows")</f>
        <v>0.0</v>
      </c>
      <c r="H646" s="5" t="inlineStr">
        <is>
          <t>Unspecified</t>
        </is>
      </c>
      <c r="I646" s="5" t="inlineStr">
        <is>
          <t>Intel OBL Commercial Use License</t>
        </is>
      </c>
      <c r="J646" s="5" t="inlineStr">
        <is>
          <t>Original Code</t>
        </is>
      </c>
      <c r="K646" s="5" t="inlineStr">
        <is>
          <t>48%</t>
        </is>
      </c>
      <c r="L646" s="5" t="inlineStr">
        <is>
          <t/>
        </is>
      </c>
      <c r="M646" s="5" t="inlineStr">
        <is>
          <t>0</t>
        </is>
      </c>
      <c r="N646" s="5" t="inlineStr">
        <is>
          <t/>
        </is>
      </c>
      <c r="O646" s="5" t="inlineStr">
        <is>
          <t/>
        </is>
      </c>
      <c r="P646" s="5" t="inlineStr">
        <is>
          <t>No</t>
        </is>
      </c>
    </row>
    <row r="647">
      <c r="A647" s="5" t="inlineStr">
        <is>
          <t>Identified</t>
        </is>
      </c>
      <c r="B647" s="5" t="inlineStr">
        <is>
          <t>Code Match</t>
        </is>
      </c>
      <c r="C647" s="5" t="inlineStr">
        <is>
          <t>vobs/SSE_Storage_Common/Sati/source/sati_mode_pages.c</t>
        </is>
      </c>
      <c r="D647" s="5" t="inlineStr">
        <is>
          <t>10,871</t>
        </is>
      </c>
      <c r="E647" s="5" t="inlineStr">
        <is>
          <t>1</t>
        </is>
      </c>
      <c r="F647" s="5" t="inlineStr">
        <is>
          <t>53</t>
        </is>
      </c>
      <c r="G647" s="8">
        <f>HYPERLINK(BILL_OF_MATERIALS__c_intel_cpintelheaderv3220,"Intel-CP IntelHeader")</f>
        <v>0.0</v>
      </c>
      <c r="H647" s="5" t="inlineStr">
        <is>
          <t>Unspecified</t>
        </is>
      </c>
      <c r="I647" s="5" t="inlineStr">
        <is>
          <t>Unspecified</t>
        </is>
      </c>
      <c r="J647" s="5" t="inlineStr">
        <is>
          <t>Snippet</t>
        </is>
      </c>
      <c r="K647" s="5" t="inlineStr">
        <is>
          <t>22%</t>
        </is>
      </c>
      <c r="L647" s="5" t="inlineStr">
        <is>
          <t/>
        </is>
      </c>
      <c r="M647" s="5" t="inlineStr">
        <is>
          <t>0</t>
        </is>
      </c>
      <c r="N647" s="5" t="inlineStr">
        <is>
          <t/>
        </is>
      </c>
      <c r="O647" s="5" t="inlineStr">
        <is>
          <t/>
        </is>
      </c>
      <c r="P647" s="5" t="inlineStr">
        <is>
          <t>No</t>
        </is>
      </c>
    </row>
    <row r="648">
      <c r="A648" s="5" t="inlineStr">
        <is>
          <t>Identified</t>
        </is>
      </c>
      <c r="B648" s="5" t="inlineStr">
        <is>
          <t>Code Match</t>
        </is>
      </c>
      <c r="C648" s="5" t="inlineStr">
        <is>
          <t>vobs/SSE_Storage_Common/Sati/source/sati_mode_pages.c</t>
        </is>
      </c>
      <c r="D648" s="5" t="inlineStr">
        <is>
          <t>10,871</t>
        </is>
      </c>
      <c r="E648" s="5" t="inlineStr">
        <is>
          <t>58</t>
        </is>
      </c>
      <c r="F648" s="5" t="inlineStr">
        <is>
          <t>332</t>
        </is>
      </c>
      <c r="G648" s="8">
        <f>HYPERLINK(BILL_OF_MATERIALS__c_grantleygreenlowrstepremiumwindows_7387,"RSTe Premium Windows")</f>
        <v>0.0</v>
      </c>
      <c r="H648" s="5" t="inlineStr">
        <is>
          <t>Unspecified</t>
        </is>
      </c>
      <c r="I648" s="5" t="inlineStr">
        <is>
          <t>Intel OBL Commercial Use License</t>
        </is>
      </c>
      <c r="J648" s="5" t="inlineStr">
        <is>
          <t>Original Code</t>
        </is>
      </c>
      <c r="K648" s="5" t="inlineStr">
        <is>
          <t>74%</t>
        </is>
      </c>
      <c r="L648" s="5" t="inlineStr">
        <is>
          <t/>
        </is>
      </c>
      <c r="M648" s="5" t="inlineStr">
        <is>
          <t>0</t>
        </is>
      </c>
      <c r="N648" s="5" t="inlineStr">
        <is>
          <t/>
        </is>
      </c>
      <c r="O648" s="5" t="inlineStr">
        <is>
          <t/>
        </is>
      </c>
      <c r="P648" s="5" t="inlineStr">
        <is>
          <t>No</t>
        </is>
      </c>
    </row>
    <row r="649">
      <c r="A649" s="5" t="inlineStr">
        <is>
          <t>Identified</t>
        </is>
      </c>
      <c r="B649" s="5" t="inlineStr">
        <is>
          <t>Code Match</t>
        </is>
      </c>
      <c r="C649" s="5" t="inlineStr">
        <is>
          <t>vobs/SSE_Storage_Common/Sati/source/sati_mode_select.c</t>
        </is>
      </c>
      <c r="D649" s="5" t="inlineStr">
        <is>
          <t>40,894</t>
        </is>
      </c>
      <c r="E649" s="5" t="inlineStr">
        <is>
          <t>20</t>
        </is>
      </c>
      <c r="F649" s="5" t="inlineStr">
        <is>
          <t>34</t>
        </is>
      </c>
      <c r="G649" s="8">
        <f>HYPERLINK(BILL_OF_MATERIALS__c_intel_cpintelheaderv3220,"Intel-CP IntelHeader")</f>
        <v>0.0</v>
      </c>
      <c r="H649" s="5" t="inlineStr">
        <is>
          <t>Unspecified</t>
        </is>
      </c>
      <c r="I649" s="5" t="inlineStr">
        <is>
          <t>Unspecified</t>
        </is>
      </c>
      <c r="J649" s="5" t="inlineStr">
        <is>
          <t>Snippet</t>
        </is>
      </c>
      <c r="K649" s="5" t="inlineStr">
        <is>
          <t>4%</t>
        </is>
      </c>
      <c r="L649" s="5" t="inlineStr">
        <is>
          <t/>
        </is>
      </c>
      <c r="M649" s="5" t="inlineStr">
        <is>
          <t>0</t>
        </is>
      </c>
      <c r="N649" s="5" t="inlineStr">
        <is>
          <t/>
        </is>
      </c>
      <c r="O649" s="5" t="inlineStr">
        <is>
          <t/>
        </is>
      </c>
      <c r="P649" s="5" t="inlineStr">
        <is>
          <t>No</t>
        </is>
      </c>
    </row>
    <row r="650">
      <c r="A650" s="5" t="inlineStr">
        <is>
          <t>Identified</t>
        </is>
      </c>
      <c r="B650" s="5" t="inlineStr">
        <is>
          <t>Code Match</t>
        </is>
      </c>
      <c r="C650" s="5" t="inlineStr">
        <is>
          <t>vobs/SSE_Storage_Common/Sati/source/sati_mode_select.c</t>
        </is>
      </c>
      <c r="D650" s="5" t="inlineStr">
        <is>
          <t>40,894</t>
        </is>
      </c>
      <c r="E650" s="5" t="inlineStr">
        <is>
          <t>58</t>
        </is>
      </c>
      <c r="F650" s="5" t="inlineStr">
        <is>
          <t>1,063</t>
        </is>
      </c>
      <c r="G650" s="8">
        <f>HYPERLINK(BILL_OF_MATERIALS__c_grantleygreenlowrstepremiumwindows_7387,"RSTe Premium Windows")</f>
        <v>0.0</v>
      </c>
      <c r="H650" s="5" t="inlineStr">
        <is>
          <t>Unspecified</t>
        </is>
      </c>
      <c r="I650" s="5" t="inlineStr">
        <is>
          <t>Intel OBL Commercial Use License</t>
        </is>
      </c>
      <c r="J650" s="5" t="inlineStr">
        <is>
          <t>Original Code</t>
        </is>
      </c>
      <c r="K650" s="5" t="inlineStr">
        <is>
          <t>90%</t>
        </is>
      </c>
      <c r="L650" s="5" t="inlineStr">
        <is>
          <t/>
        </is>
      </c>
      <c r="M650" s="5" t="inlineStr">
        <is>
          <t>0</t>
        </is>
      </c>
      <c r="N650" s="5" t="inlineStr">
        <is>
          <t/>
        </is>
      </c>
      <c r="O650" s="5" t="inlineStr">
        <is>
          <t/>
        </is>
      </c>
      <c r="P650" s="5" t="inlineStr">
        <is>
          <t>No</t>
        </is>
      </c>
    </row>
    <row r="651">
      <c r="A651" s="5" t="inlineStr">
        <is>
          <t>Identified</t>
        </is>
      </c>
      <c r="B651" s="5" t="inlineStr">
        <is>
          <t>Code Match</t>
        </is>
      </c>
      <c r="C651" s="5" t="inlineStr">
        <is>
          <t>vobs/SSE_Storage_Common/Sati/source/sati_mode_sense.c</t>
        </is>
      </c>
      <c r="D651" s="5" t="inlineStr">
        <is>
          <t>31,809</t>
        </is>
      </c>
      <c r="E651" s="5" t="inlineStr">
        <is>
          <t>73</t>
        </is>
      </c>
      <c r="F651" s="5" t="inlineStr">
        <is>
          <t>777</t>
        </is>
      </c>
      <c r="G651" s="8">
        <f>HYPERLINK(BILL_OF_MATERIALS__c_grantleygreenlowrstepremiumwindows_7387,"RSTe Premium Windows")</f>
        <v>0.0</v>
      </c>
      <c r="H651" s="5" t="inlineStr">
        <is>
          <t>Unspecified</t>
        </is>
      </c>
      <c r="I651" s="5" t="inlineStr">
        <is>
          <t>Intel OBL Commercial Use License</t>
        </is>
      </c>
      <c r="J651" s="5" t="inlineStr">
        <is>
          <t>Original Code</t>
        </is>
      </c>
      <c r="K651" s="5" t="inlineStr">
        <is>
          <t>89%</t>
        </is>
      </c>
      <c r="L651" s="5" t="inlineStr">
        <is>
          <t/>
        </is>
      </c>
      <c r="M651" s="5" t="inlineStr">
        <is>
          <t>0</t>
        </is>
      </c>
      <c r="N651" s="5" t="inlineStr">
        <is>
          <t/>
        </is>
      </c>
      <c r="O651" s="5" t="inlineStr">
        <is>
          <t/>
        </is>
      </c>
      <c r="P651" s="5" t="inlineStr">
        <is>
          <t>No</t>
        </is>
      </c>
    </row>
    <row r="652">
      <c r="A652" s="5" t="inlineStr">
        <is>
          <t>Identified</t>
        </is>
      </c>
      <c r="B652" s="5" t="inlineStr">
        <is>
          <t>Code Match</t>
        </is>
      </c>
      <c r="C652" s="5" t="inlineStr">
        <is>
          <t>vobs/SSE_Storage_Common/Sati/source/sati_mode_sense.c</t>
        </is>
      </c>
      <c r="D652" s="5" t="inlineStr">
        <is>
          <t>31,809</t>
        </is>
      </c>
      <c r="E652" s="5" t="inlineStr">
        <is>
          <t>20</t>
        </is>
      </c>
      <c r="F652" s="5" t="inlineStr">
        <is>
          <t>34</t>
        </is>
      </c>
      <c r="G652" s="8">
        <f>HYPERLINK(BILL_OF_MATERIALS__c_intel_cpintelheaderv3220,"Intel-CP IntelHeader")</f>
        <v>0.0</v>
      </c>
      <c r="H652" s="5" t="inlineStr">
        <is>
          <t>Unspecified</t>
        </is>
      </c>
      <c r="I652" s="5" t="inlineStr">
        <is>
          <t>Unspecified</t>
        </is>
      </c>
      <c r="J652" s="5" t="inlineStr">
        <is>
          <t>Snippet</t>
        </is>
      </c>
      <c r="K652" s="5" t="inlineStr">
        <is>
          <t>5%</t>
        </is>
      </c>
      <c r="L652" s="5" t="inlineStr">
        <is>
          <t/>
        </is>
      </c>
      <c r="M652" s="5" t="inlineStr">
        <is>
          <t>0</t>
        </is>
      </c>
      <c r="N652" s="5" t="inlineStr">
        <is>
          <t/>
        </is>
      </c>
      <c r="O652" s="5" t="inlineStr">
        <is>
          <t/>
        </is>
      </c>
      <c r="P652" s="5" t="inlineStr">
        <is>
          <t>No</t>
        </is>
      </c>
    </row>
    <row r="653">
      <c r="A653" s="5" t="inlineStr">
        <is>
          <t>Identified</t>
        </is>
      </c>
      <c r="B653" s="5" t="inlineStr">
        <is>
          <t>Code Match</t>
        </is>
      </c>
      <c r="C653" s="5" t="inlineStr">
        <is>
          <t>vobs/SSE_Storage_Common/Sati/source/sati_mode_sense_10.c</t>
        </is>
      </c>
      <c r="D653" s="5" t="inlineStr">
        <is>
          <t>20,714</t>
        </is>
      </c>
      <c r="E653" s="5" t="inlineStr">
        <is>
          <t>74</t>
        </is>
      </c>
      <c r="F653" s="5" t="inlineStr">
        <is>
          <t>445</t>
        </is>
      </c>
      <c r="G653" s="8">
        <f>HYPERLINK(BILL_OF_MATERIALS__c_grantleygreenlowrstepremiumwindows_7387,"RSTe Premium Windows")</f>
        <v>0.0</v>
      </c>
      <c r="H653" s="5" t="inlineStr">
        <is>
          <t>Unspecified</t>
        </is>
      </c>
      <c r="I653" s="5" t="inlineStr">
        <is>
          <t>Intel OBL Commercial Use License</t>
        </is>
      </c>
      <c r="J653" s="5" t="inlineStr">
        <is>
          <t>Original Code</t>
        </is>
      </c>
      <c r="K653" s="5" t="inlineStr">
        <is>
          <t>84%</t>
        </is>
      </c>
      <c r="L653" s="5" t="inlineStr">
        <is>
          <t/>
        </is>
      </c>
      <c r="M653" s="5" t="inlineStr">
        <is>
          <t>0</t>
        </is>
      </c>
      <c r="N653" s="5" t="inlineStr">
        <is>
          <t/>
        </is>
      </c>
      <c r="O653" s="5" t="inlineStr">
        <is>
          <t/>
        </is>
      </c>
      <c r="P653" s="5" t="inlineStr">
        <is>
          <t>No</t>
        </is>
      </c>
    </row>
    <row r="654">
      <c r="A654" s="5" t="inlineStr">
        <is>
          <t>Identified</t>
        </is>
      </c>
      <c r="B654" s="5" t="inlineStr">
        <is>
          <t>Code Match</t>
        </is>
      </c>
      <c r="C654" s="5" t="inlineStr">
        <is>
          <t>vobs/SSE_Storage_Common/Sati/source/sati_mode_sense_10.c</t>
        </is>
      </c>
      <c r="D654" s="5" t="inlineStr">
        <is>
          <t>20,714</t>
        </is>
      </c>
      <c r="E654" s="5" t="inlineStr">
        <is>
          <t>20</t>
        </is>
      </c>
      <c r="F654" s="5" t="inlineStr">
        <is>
          <t>34</t>
        </is>
      </c>
      <c r="G654" s="8">
        <f>HYPERLINK(BILL_OF_MATERIALS__c_intel_cpintelheaderv3220,"Intel-CP IntelHeader")</f>
        <v>0.0</v>
      </c>
      <c r="H654" s="5" t="inlineStr">
        <is>
          <t>Unspecified</t>
        </is>
      </c>
      <c r="I654" s="5" t="inlineStr">
        <is>
          <t>Unspecified</t>
        </is>
      </c>
      <c r="J654" s="5" t="inlineStr">
        <is>
          <t>Snippet</t>
        </is>
      </c>
      <c r="K654" s="5" t="inlineStr">
        <is>
          <t>8%</t>
        </is>
      </c>
      <c r="L654" s="5" t="inlineStr">
        <is>
          <t/>
        </is>
      </c>
      <c r="M654" s="5" t="inlineStr">
        <is>
          <t>0</t>
        </is>
      </c>
      <c r="N654" s="5" t="inlineStr">
        <is>
          <t/>
        </is>
      </c>
      <c r="O654" s="5" t="inlineStr">
        <is>
          <t/>
        </is>
      </c>
      <c r="P654" s="5" t="inlineStr">
        <is>
          <t>No</t>
        </is>
      </c>
    </row>
    <row r="655">
      <c r="A655" s="5" t="inlineStr">
        <is>
          <t>Identified</t>
        </is>
      </c>
      <c r="B655" s="5" t="inlineStr">
        <is>
          <t>Code Match</t>
        </is>
      </c>
      <c r="C655" s="5" t="inlineStr">
        <is>
          <t>vobs/SSE_Storage_Common/Sati/source/sati_mode_sense_6.c</t>
        </is>
      </c>
      <c r="D655" s="5" t="inlineStr">
        <is>
          <t>17,163</t>
        </is>
      </c>
      <c r="E655" s="5" t="inlineStr">
        <is>
          <t>74</t>
        </is>
      </c>
      <c r="F655" s="5" t="inlineStr">
        <is>
          <t>365</t>
        </is>
      </c>
      <c r="G655" s="8">
        <f>HYPERLINK(BILL_OF_MATERIALS__c_grantleygreenlowrstepremiumwindows_7387,"RSTe Premium Windows")</f>
        <v>0.0</v>
      </c>
      <c r="H655" s="5" t="inlineStr">
        <is>
          <t>Unspecified</t>
        </is>
      </c>
      <c r="I655" s="5" t="inlineStr">
        <is>
          <t>Intel OBL Commercial Use License</t>
        </is>
      </c>
      <c r="J655" s="5" t="inlineStr">
        <is>
          <t>Original Code</t>
        </is>
      </c>
      <c r="K655" s="5" t="inlineStr">
        <is>
          <t>81%</t>
        </is>
      </c>
      <c r="L655" s="5" t="inlineStr">
        <is>
          <t/>
        </is>
      </c>
      <c r="M655" s="5" t="inlineStr">
        <is>
          <t>0</t>
        </is>
      </c>
      <c r="N655" s="5" t="inlineStr">
        <is>
          <t/>
        </is>
      </c>
      <c r="O655" s="5" t="inlineStr">
        <is>
          <t/>
        </is>
      </c>
      <c r="P655" s="5" t="inlineStr">
        <is>
          <t>No</t>
        </is>
      </c>
    </row>
    <row r="656">
      <c r="A656" s="5" t="inlineStr">
        <is>
          <t>Identified</t>
        </is>
      </c>
      <c r="B656" s="5" t="inlineStr">
        <is>
          <t>Code Match</t>
        </is>
      </c>
      <c r="C656" s="5" t="inlineStr">
        <is>
          <t>vobs/SSE_Storage_Common/Sati/source/sati_mode_sense_6.c</t>
        </is>
      </c>
      <c r="D656" s="5" t="inlineStr">
        <is>
          <t>17,163</t>
        </is>
      </c>
      <c r="E656" s="5" t="inlineStr">
        <is>
          <t>20</t>
        </is>
      </c>
      <c r="F656" s="5" t="inlineStr">
        <is>
          <t>34</t>
        </is>
      </c>
      <c r="G656" s="8">
        <f>HYPERLINK(BILL_OF_MATERIALS__c_intel_cpintelheaderv3220,"Intel-CP IntelHeader")</f>
        <v>0.0</v>
      </c>
      <c r="H656" s="5" t="inlineStr">
        <is>
          <t>Unspecified</t>
        </is>
      </c>
      <c r="I656" s="5" t="inlineStr">
        <is>
          <t>Unspecified</t>
        </is>
      </c>
      <c r="J656" s="5" t="inlineStr">
        <is>
          <t>Snippet</t>
        </is>
      </c>
      <c r="K656" s="5" t="inlineStr">
        <is>
          <t>10%</t>
        </is>
      </c>
      <c r="L656" s="5" t="inlineStr">
        <is>
          <t/>
        </is>
      </c>
      <c r="M656" s="5" t="inlineStr">
        <is>
          <t>0</t>
        </is>
      </c>
      <c r="N656" s="5" t="inlineStr">
        <is>
          <t/>
        </is>
      </c>
      <c r="O656" s="5" t="inlineStr">
        <is>
          <t/>
        </is>
      </c>
      <c r="P656" s="5" t="inlineStr">
        <is>
          <t>No</t>
        </is>
      </c>
    </row>
    <row r="657">
      <c r="A657" s="5" t="inlineStr">
        <is>
          <t>Identified</t>
        </is>
      </c>
      <c r="B657" s="5" t="inlineStr">
        <is>
          <t>Code Match</t>
        </is>
      </c>
      <c r="C657" s="5" t="inlineStr">
        <is>
          <t>vobs/SSE_Storage_Common/Sati/source/sati_move.c</t>
        </is>
      </c>
      <c r="D657" s="5" t="inlineStr">
        <is>
          <t>24,475</t>
        </is>
      </c>
      <c r="E657" s="5" t="inlineStr">
        <is>
          <t>20</t>
        </is>
      </c>
      <c r="F657" s="5" t="inlineStr">
        <is>
          <t>34</t>
        </is>
      </c>
      <c r="G657" s="8">
        <f>HYPERLINK(BILL_OF_MATERIALS__c_intel_cpintelheaderv3220,"Intel-CP IntelHeader")</f>
        <v>0.0</v>
      </c>
      <c r="H657" s="5" t="inlineStr">
        <is>
          <t>Unspecified</t>
        </is>
      </c>
      <c r="I657" s="5" t="inlineStr">
        <is>
          <t>Unspecified</t>
        </is>
      </c>
      <c r="J657" s="5" t="inlineStr">
        <is>
          <t>Snippet</t>
        </is>
      </c>
      <c r="K657" s="5" t="inlineStr">
        <is>
          <t>7%</t>
        </is>
      </c>
      <c r="L657" s="5" t="inlineStr">
        <is>
          <t/>
        </is>
      </c>
      <c r="M657" s="5" t="inlineStr">
        <is>
          <t>0</t>
        </is>
      </c>
      <c r="N657" s="5" t="inlineStr">
        <is>
          <t/>
        </is>
      </c>
      <c r="O657" s="5" t="inlineStr">
        <is>
          <t/>
        </is>
      </c>
      <c r="P657" s="5" t="inlineStr">
        <is>
          <t>No</t>
        </is>
      </c>
    </row>
    <row r="658">
      <c r="A658" s="5" t="inlineStr">
        <is>
          <t>Identified</t>
        </is>
      </c>
      <c r="B658" s="5" t="inlineStr">
        <is>
          <t>Code Match</t>
        </is>
      </c>
      <c r="C658" s="5" t="inlineStr">
        <is>
          <t>vobs/SSE_Storage_Common/Sati/source/sati_move.c</t>
        </is>
      </c>
      <c r="D658" s="5" t="inlineStr">
        <is>
          <t>24,475</t>
        </is>
      </c>
      <c r="E658" s="5" t="inlineStr">
        <is>
          <t>58</t>
        </is>
      </c>
      <c r="F658" s="5" t="inlineStr">
        <is>
          <t>484</t>
        </is>
      </c>
      <c r="G658" s="8">
        <f>HYPERLINK(BILL_OF_MATERIALS__c_grantleygreenlowrstepremiumwindows_7387,"RSTe Premium Windows")</f>
        <v>0.0</v>
      </c>
      <c r="H658" s="5" t="inlineStr">
        <is>
          <t>Unspecified</t>
        </is>
      </c>
      <c r="I658" s="5" t="inlineStr">
        <is>
          <t>Intel OBL Commercial Use License</t>
        </is>
      </c>
      <c r="J658" s="5" t="inlineStr">
        <is>
          <t>Original Code</t>
        </is>
      </c>
      <c r="K658" s="5" t="inlineStr">
        <is>
          <t>83%</t>
        </is>
      </c>
      <c r="L658" s="5" t="inlineStr">
        <is>
          <t/>
        </is>
      </c>
      <c r="M658" s="5" t="inlineStr">
        <is>
          <t>0</t>
        </is>
      </c>
      <c r="N658" s="5" t="inlineStr">
        <is>
          <t/>
        </is>
      </c>
      <c r="O658" s="5" t="inlineStr">
        <is>
          <t/>
        </is>
      </c>
      <c r="P658" s="5" t="inlineStr">
        <is>
          <t>No</t>
        </is>
      </c>
    </row>
    <row r="659">
      <c r="A659" s="5" t="inlineStr">
        <is>
          <t>Identified</t>
        </is>
      </c>
      <c r="B659" s="5" t="inlineStr">
        <is>
          <t>Code Match</t>
        </is>
      </c>
      <c r="C659" s="5" t="inlineStr">
        <is>
          <t>vobs/SSE_Storage_Common/Sati/source/sati_passthrough.c</t>
        </is>
      </c>
      <c r="D659" s="5" t="inlineStr">
        <is>
          <t>19,679</t>
        </is>
      </c>
      <c r="E659" s="5" t="inlineStr">
        <is>
          <t>20</t>
        </is>
      </c>
      <c r="F659" s="5" t="inlineStr">
        <is>
          <t>34</t>
        </is>
      </c>
      <c r="G659" s="8">
        <f>HYPERLINK(BILL_OF_MATERIALS__c_intel_cpintelheaderv3220,"Intel-CP IntelHeader")</f>
        <v>0.0</v>
      </c>
      <c r="H659" s="5" t="inlineStr">
        <is>
          <t>Unspecified</t>
        </is>
      </c>
      <c r="I659" s="5" t="inlineStr">
        <is>
          <t>Unspecified</t>
        </is>
      </c>
      <c r="J659" s="5" t="inlineStr">
        <is>
          <t>Snippet</t>
        </is>
      </c>
      <c r="K659" s="5" t="inlineStr">
        <is>
          <t>8%</t>
        </is>
      </c>
      <c r="L659" s="5" t="inlineStr">
        <is>
          <t/>
        </is>
      </c>
      <c r="M659" s="5" t="inlineStr">
        <is>
          <t>0</t>
        </is>
      </c>
      <c r="N659" s="5" t="inlineStr">
        <is>
          <t/>
        </is>
      </c>
      <c r="O659" s="5" t="inlineStr">
        <is>
          <t/>
        </is>
      </c>
      <c r="P659" s="5" t="inlineStr">
        <is>
          <t>No</t>
        </is>
      </c>
    </row>
    <row r="660">
      <c r="A660" s="5" t="inlineStr">
        <is>
          <t>Identified</t>
        </is>
      </c>
      <c r="B660" s="5" t="inlineStr">
        <is>
          <t>Code Match</t>
        </is>
      </c>
      <c r="C660" s="5" t="inlineStr">
        <is>
          <t>vobs/SSE_Storage_Common/Sati/source/sati_passthrough.c</t>
        </is>
      </c>
      <c r="D660" s="5" t="inlineStr">
        <is>
          <t>19,679</t>
        </is>
      </c>
      <c r="E660" s="5" t="inlineStr">
        <is>
          <t>74</t>
        </is>
      </c>
      <c r="F660" s="5" t="inlineStr">
        <is>
          <t>346</t>
        </is>
      </c>
      <c r="G660" s="8">
        <f>HYPERLINK(BILL_OF_MATERIALS__c_grantleygreenlowrstepremiumwindows_7387,"RSTe Premium Windows")</f>
        <v>0.0</v>
      </c>
      <c r="H660" s="5" t="inlineStr">
        <is>
          <t>Unspecified</t>
        </is>
      </c>
      <c r="I660" s="5" t="inlineStr">
        <is>
          <t>Intel OBL Commercial Use License</t>
        </is>
      </c>
      <c r="J660" s="5" t="inlineStr">
        <is>
          <t>Original Code</t>
        </is>
      </c>
      <c r="K660" s="5" t="inlineStr">
        <is>
          <t>59%</t>
        </is>
      </c>
      <c r="L660" s="5" t="inlineStr">
        <is>
          <t/>
        </is>
      </c>
      <c r="M660" s="5" t="inlineStr">
        <is>
          <t>0</t>
        </is>
      </c>
      <c r="N660" s="5" t="inlineStr">
        <is>
          <t/>
        </is>
      </c>
      <c r="O660" s="5" t="inlineStr">
        <is>
          <t/>
        </is>
      </c>
      <c r="P660" s="5" t="inlineStr">
        <is>
          <t>No</t>
        </is>
      </c>
    </row>
    <row r="661">
      <c r="A661" s="5" t="inlineStr">
        <is>
          <t>Identified</t>
        </is>
      </c>
      <c r="B661" s="5" t="inlineStr">
        <is>
          <t>Code Match</t>
        </is>
      </c>
      <c r="C661" s="5" t="inlineStr">
        <is>
          <t>vobs/SSE_Storage_Common/Sati/source/sati_read.c</t>
        </is>
      </c>
      <c r="D661" s="5" t="inlineStr">
        <is>
          <t>12,496</t>
        </is>
      </c>
      <c r="E661" s="5" t="inlineStr">
        <is>
          <t>20</t>
        </is>
      </c>
      <c r="F661" s="5" t="inlineStr">
        <is>
          <t>34</t>
        </is>
      </c>
      <c r="G661" s="8">
        <f>HYPERLINK(BILL_OF_MATERIALS__c_intel_cpintelheaderv3220,"Intel-CP IntelHeader")</f>
        <v>0.0</v>
      </c>
      <c r="H661" s="5" t="inlineStr">
        <is>
          <t>Unspecified</t>
        </is>
      </c>
      <c r="I661" s="5" t="inlineStr">
        <is>
          <t>Unspecified</t>
        </is>
      </c>
      <c r="J661" s="5" t="inlineStr">
        <is>
          <t>Snippet</t>
        </is>
      </c>
      <c r="K661" s="5" t="inlineStr">
        <is>
          <t>13%</t>
        </is>
      </c>
      <c r="L661" s="5" t="inlineStr">
        <is>
          <t/>
        </is>
      </c>
      <c r="M661" s="5" t="inlineStr">
        <is>
          <t>0</t>
        </is>
      </c>
      <c r="N661" s="5" t="inlineStr">
        <is>
          <t/>
        </is>
      </c>
      <c r="O661" s="5" t="inlineStr">
        <is>
          <t/>
        </is>
      </c>
      <c r="P661" s="5" t="inlineStr">
        <is>
          <t>No</t>
        </is>
      </c>
    </row>
    <row r="662">
      <c r="A662" s="5" t="inlineStr">
        <is>
          <t>Identified</t>
        </is>
      </c>
      <c r="B662" s="5" t="inlineStr">
        <is>
          <t>Code Match</t>
        </is>
      </c>
      <c r="C662" s="5" t="inlineStr">
        <is>
          <t>vobs/SSE_Storage_Common/Sati/source/sati_read.c</t>
        </is>
      </c>
      <c r="D662" s="5" t="inlineStr">
        <is>
          <t>12,496</t>
        </is>
      </c>
      <c r="E662" s="5" t="inlineStr">
        <is>
          <t>58</t>
        </is>
      </c>
      <c r="F662" s="5" t="inlineStr">
        <is>
          <t>265</t>
        </is>
      </c>
      <c r="G662" s="8">
        <f>HYPERLINK(BILL_OF_MATERIALS__c_grantleygreenlowrstepremiumwindows_7387,"RSTe Premium Windows")</f>
        <v>0.0</v>
      </c>
      <c r="H662" s="5" t="inlineStr">
        <is>
          <t>Unspecified</t>
        </is>
      </c>
      <c r="I662" s="5" t="inlineStr">
        <is>
          <t>Intel OBL Commercial Use License</t>
        </is>
      </c>
      <c r="J662" s="5" t="inlineStr">
        <is>
          <t>Original Code</t>
        </is>
      </c>
      <c r="K662" s="5" t="inlineStr">
        <is>
          <t>77%</t>
        </is>
      </c>
      <c r="L662" s="5" t="inlineStr">
        <is>
          <t/>
        </is>
      </c>
      <c r="M662" s="5" t="inlineStr">
        <is>
          <t>0</t>
        </is>
      </c>
      <c r="N662" s="5" t="inlineStr">
        <is>
          <t/>
        </is>
      </c>
      <c r="O662" s="5" t="inlineStr">
        <is>
          <t/>
        </is>
      </c>
      <c r="P662" s="5" t="inlineStr">
        <is>
          <t>No</t>
        </is>
      </c>
    </row>
    <row r="663">
      <c r="A663" s="5" t="inlineStr">
        <is>
          <t>Identified</t>
        </is>
      </c>
      <c r="B663" s="5" t="inlineStr">
        <is>
          <t>Code Match</t>
        </is>
      </c>
      <c r="C663" s="5" t="inlineStr">
        <is>
          <t>vobs/SSE_Storage_Common/Sati/source/sati_read_buffer.c</t>
        </is>
      </c>
      <c r="D663" s="5" t="inlineStr">
        <is>
          <t>8,706</t>
        </is>
      </c>
      <c r="E663" s="5" t="inlineStr">
        <is>
          <t>20</t>
        </is>
      </c>
      <c r="F663" s="5" t="inlineStr">
        <is>
          <t>34</t>
        </is>
      </c>
      <c r="G663" s="8">
        <f>HYPERLINK(BILL_OF_MATERIALS__c_intel_cpintelheaderv3220,"Intel-CP IntelHeader")</f>
        <v>0.0</v>
      </c>
      <c r="H663" s="5" t="inlineStr">
        <is>
          <t>Unspecified</t>
        </is>
      </c>
      <c r="I663" s="5" t="inlineStr">
        <is>
          <t>Unspecified</t>
        </is>
      </c>
      <c r="J663" s="5" t="inlineStr">
        <is>
          <t>Snippet</t>
        </is>
      </c>
      <c r="K663" s="5" t="inlineStr">
        <is>
          <t>21%</t>
        </is>
      </c>
      <c r="L663" s="5" t="inlineStr">
        <is>
          <t/>
        </is>
      </c>
      <c r="M663" s="5" t="inlineStr">
        <is>
          <t>0</t>
        </is>
      </c>
      <c r="N663" s="5" t="inlineStr">
        <is>
          <t/>
        </is>
      </c>
      <c r="O663" s="5" t="inlineStr">
        <is>
          <t/>
        </is>
      </c>
      <c r="P663" s="5" t="inlineStr">
        <is>
          <t>No</t>
        </is>
      </c>
    </row>
    <row r="664">
      <c r="A664" s="5" t="inlineStr">
        <is>
          <t>Identified</t>
        </is>
      </c>
      <c r="B664" s="5" t="inlineStr">
        <is>
          <t>Code Match</t>
        </is>
      </c>
      <c r="C664" s="5" t="inlineStr">
        <is>
          <t>vobs/SSE_Storage_Common/Sati/source/sati_read_buffer.c</t>
        </is>
      </c>
      <c r="D664" s="5" t="inlineStr">
        <is>
          <t>8,706</t>
        </is>
      </c>
      <c r="E664" s="5" t="inlineStr">
        <is>
          <t>57</t>
        </is>
      </c>
      <c r="F664" s="5" t="inlineStr">
        <is>
          <t>180</t>
        </is>
      </c>
      <c r="G664" s="8">
        <f>HYPERLINK(BILL_OF_MATERIALS__c_grantleygreenlowrstepremiumwindows_7387,"RSTe Premium Windows")</f>
        <v>0.0</v>
      </c>
      <c r="H664" s="5" t="inlineStr">
        <is>
          <t>Unspecified</t>
        </is>
      </c>
      <c r="I664" s="5" t="inlineStr">
        <is>
          <t>Intel OBL Commercial Use License</t>
        </is>
      </c>
      <c r="J664" s="5" t="inlineStr">
        <is>
          <t>Original Code</t>
        </is>
      </c>
      <c r="K664" s="5" t="inlineStr">
        <is>
          <t>67%</t>
        </is>
      </c>
      <c r="L664" s="5" t="inlineStr">
        <is>
          <t/>
        </is>
      </c>
      <c r="M664" s="5" t="inlineStr">
        <is>
          <t>0</t>
        </is>
      </c>
      <c r="N664" s="5" t="inlineStr">
        <is>
          <t/>
        </is>
      </c>
      <c r="O664" s="5" t="inlineStr">
        <is>
          <t/>
        </is>
      </c>
      <c r="P664" s="5" t="inlineStr">
        <is>
          <t>No</t>
        </is>
      </c>
    </row>
    <row r="665">
      <c r="A665" s="5" t="inlineStr">
        <is>
          <t>Identified</t>
        </is>
      </c>
      <c r="B665" s="5" t="inlineStr">
        <is>
          <t>Code Match</t>
        </is>
      </c>
      <c r="C665" s="5" t="inlineStr">
        <is>
          <t>vobs/SSE_Storage_Common/Sati/source/sati_read_capacity.c</t>
        </is>
      </c>
      <c r="D665" s="5" t="inlineStr">
        <is>
          <t>14,334</t>
        </is>
      </c>
      <c r="E665" s="5" t="inlineStr">
        <is>
          <t>20</t>
        </is>
      </c>
      <c r="F665" s="5" t="inlineStr">
        <is>
          <t>34</t>
        </is>
      </c>
      <c r="G665" s="8">
        <f>HYPERLINK(BILL_OF_MATERIALS__c_intel_cpintelheaderv3220,"Intel-CP IntelHeader")</f>
        <v>0.0</v>
      </c>
      <c r="H665" s="5" t="inlineStr">
        <is>
          <t>Unspecified</t>
        </is>
      </c>
      <c r="I665" s="5" t="inlineStr">
        <is>
          <t>Unspecified</t>
        </is>
      </c>
      <c r="J665" s="5" t="inlineStr">
        <is>
          <t>Snippet</t>
        </is>
      </c>
      <c r="K665" s="5" t="inlineStr">
        <is>
          <t>12%</t>
        </is>
      </c>
      <c r="L665" s="5" t="inlineStr">
        <is>
          <t/>
        </is>
      </c>
      <c r="M665" s="5" t="inlineStr">
        <is>
          <t>0</t>
        </is>
      </c>
      <c r="N665" s="5" t="inlineStr">
        <is>
          <t/>
        </is>
      </c>
      <c r="O665" s="5" t="inlineStr">
        <is>
          <t/>
        </is>
      </c>
      <c r="P665" s="5" t="inlineStr">
        <is>
          <t>No</t>
        </is>
      </c>
    </row>
    <row r="666">
      <c r="A666" s="5" t="inlineStr">
        <is>
          <t>Identified</t>
        </is>
      </c>
      <c r="B666" s="5" t="inlineStr">
        <is>
          <t>Code Match</t>
        </is>
      </c>
      <c r="C666" s="5" t="inlineStr">
        <is>
          <t>vobs/SSE_Storage_Common/Sati/source/sati_read_capacity.c</t>
        </is>
      </c>
      <c r="D666" s="5" t="inlineStr">
        <is>
          <t>14,334</t>
        </is>
      </c>
      <c r="E666" s="5" t="inlineStr">
        <is>
          <t>58</t>
        </is>
      </c>
      <c r="F666" s="5" t="inlineStr">
        <is>
          <t>318</t>
        </is>
      </c>
      <c r="G666" s="8">
        <f>HYPERLINK(BILL_OF_MATERIALS__c_grantleygreenlowrstepremiumwindows_7387,"RSTe Premium Windows")</f>
        <v>0.0</v>
      </c>
      <c r="H666" s="5" t="inlineStr">
        <is>
          <t>Unspecified</t>
        </is>
      </c>
      <c r="I666" s="5" t="inlineStr">
        <is>
          <t>Intel OBL Commercial Use License</t>
        </is>
      </c>
      <c r="J666" s="5" t="inlineStr">
        <is>
          <t>Original Code</t>
        </is>
      </c>
      <c r="K666" s="5" t="inlineStr">
        <is>
          <t>80%</t>
        </is>
      </c>
      <c r="L666" s="5" t="inlineStr">
        <is>
          <t/>
        </is>
      </c>
      <c r="M666" s="5" t="inlineStr">
        <is>
          <t>0</t>
        </is>
      </c>
      <c r="N666" s="5" t="inlineStr">
        <is>
          <t/>
        </is>
      </c>
      <c r="O666" s="5" t="inlineStr">
        <is>
          <t/>
        </is>
      </c>
      <c r="P666" s="5" t="inlineStr">
        <is>
          <t>No</t>
        </is>
      </c>
    </row>
    <row r="667">
      <c r="A667" s="5" t="inlineStr">
        <is>
          <t>Identified</t>
        </is>
      </c>
      <c r="B667" s="5" t="inlineStr">
        <is>
          <t>Code Match</t>
        </is>
      </c>
      <c r="C667" s="5" t="inlineStr">
        <is>
          <t>vobs/SSE_Storage_Common/Sati/source/sati_reassign_blocks.c</t>
        </is>
      </c>
      <c r="D667" s="5" t="inlineStr">
        <is>
          <t>24,914</t>
        </is>
      </c>
      <c r="E667" s="5" t="inlineStr">
        <is>
          <t>20</t>
        </is>
      </c>
      <c r="F667" s="5" t="inlineStr">
        <is>
          <t>34</t>
        </is>
      </c>
      <c r="G667" s="8">
        <f>HYPERLINK(BILL_OF_MATERIALS__c_intel_cpintelheaderv3220,"Intel-CP IntelHeader")</f>
        <v>0.0</v>
      </c>
      <c r="H667" s="5" t="inlineStr">
        <is>
          <t>Unspecified</t>
        </is>
      </c>
      <c r="I667" s="5" t="inlineStr">
        <is>
          <t>Unspecified</t>
        </is>
      </c>
      <c r="J667" s="5" t="inlineStr">
        <is>
          <t>Snippet</t>
        </is>
      </c>
      <c r="K667" s="5" t="inlineStr">
        <is>
          <t>6%</t>
        </is>
      </c>
      <c r="L667" s="5" t="inlineStr">
        <is>
          <t/>
        </is>
      </c>
      <c r="M667" s="5" t="inlineStr">
        <is>
          <t>0</t>
        </is>
      </c>
      <c r="N667" s="5" t="inlineStr">
        <is>
          <t/>
        </is>
      </c>
      <c r="O667" s="5" t="inlineStr">
        <is>
          <t/>
        </is>
      </c>
      <c r="P667" s="5" t="inlineStr">
        <is>
          <t>No</t>
        </is>
      </c>
    </row>
    <row r="668">
      <c r="A668" s="5" t="inlineStr">
        <is>
          <t>Identified</t>
        </is>
      </c>
      <c r="B668" s="5" t="inlineStr">
        <is>
          <t>Code Match</t>
        </is>
      </c>
      <c r="C668" s="5" t="inlineStr">
        <is>
          <t>vobs/SSE_Storage_Common/Sati/source/sati_reassign_blocks.c</t>
        </is>
      </c>
      <c r="D668" s="5" t="inlineStr">
        <is>
          <t>24,914</t>
        </is>
      </c>
      <c r="E668" s="5" t="inlineStr">
        <is>
          <t>74</t>
        </is>
      </c>
      <c r="F668" s="5" t="inlineStr">
        <is>
          <t>515</t>
        </is>
      </c>
      <c r="G668" s="8">
        <f>HYPERLINK(BILL_OF_MATERIALS__c_grantleygreenlowrstepremiumwindows_7387,"RSTe Premium Windows")</f>
        <v>0.0</v>
      </c>
      <c r="H668" s="5" t="inlineStr">
        <is>
          <t>Unspecified</t>
        </is>
      </c>
      <c r="I668" s="5" t="inlineStr">
        <is>
          <t>Intel OBL Commercial Use License</t>
        </is>
      </c>
      <c r="J668" s="5" t="inlineStr">
        <is>
          <t>Original Code</t>
        </is>
      </c>
      <c r="K668" s="5" t="inlineStr">
        <is>
          <t>80%</t>
        </is>
      </c>
      <c r="L668" s="5" t="inlineStr">
        <is>
          <t/>
        </is>
      </c>
      <c r="M668" s="5" t="inlineStr">
        <is>
          <t>0</t>
        </is>
      </c>
      <c r="N668" s="5" t="inlineStr">
        <is>
          <t/>
        </is>
      </c>
      <c r="O668" s="5" t="inlineStr">
        <is>
          <t/>
        </is>
      </c>
      <c r="P668" s="5" t="inlineStr">
        <is>
          <t>No</t>
        </is>
      </c>
    </row>
    <row r="669">
      <c r="A669" s="5" t="inlineStr">
        <is>
          <t>Identified</t>
        </is>
      </c>
      <c r="B669" s="5" t="inlineStr">
        <is>
          <t>Code Match</t>
        </is>
      </c>
      <c r="C669" s="5" t="inlineStr">
        <is>
          <t>vobs/SSE_Storage_Common/Sati/source/sati_report_luns.c</t>
        </is>
      </c>
      <c r="D669" s="5" t="inlineStr">
        <is>
          <t>5,448</t>
        </is>
      </c>
      <c r="E669" s="5" t="inlineStr">
        <is>
          <t>74</t>
        </is>
      </c>
      <c r="F669" s="5" t="inlineStr">
        <is>
          <t>53</t>
        </is>
      </c>
      <c r="G669" s="8">
        <f>HYPERLINK(BILL_OF_MATERIALS__c_grantleygreenlowrstepremiumwindows_7387,"RSTe Premium Windows")</f>
        <v>0.0</v>
      </c>
      <c r="H669" s="5" t="inlineStr">
        <is>
          <t>Unspecified</t>
        </is>
      </c>
      <c r="I669" s="5" t="inlineStr">
        <is>
          <t>Intel OBL Commercial Use License</t>
        </is>
      </c>
      <c r="J669" s="5" t="inlineStr">
        <is>
          <t>Original Code</t>
        </is>
      </c>
      <c r="K669" s="5" t="inlineStr">
        <is>
          <t>47%</t>
        </is>
      </c>
      <c r="L669" s="5" t="inlineStr">
        <is>
          <t/>
        </is>
      </c>
      <c r="M669" s="5" t="inlineStr">
        <is>
          <t>0</t>
        </is>
      </c>
      <c r="N669" s="5" t="inlineStr">
        <is>
          <t/>
        </is>
      </c>
      <c r="O669" s="5" t="inlineStr">
        <is>
          <t/>
        </is>
      </c>
      <c r="P669" s="5" t="inlineStr">
        <is>
          <t>No</t>
        </is>
      </c>
    </row>
    <row r="670">
      <c r="A670" s="5" t="inlineStr">
        <is>
          <t>Identified</t>
        </is>
      </c>
      <c r="B670" s="5" t="inlineStr">
        <is>
          <t>Code Match</t>
        </is>
      </c>
      <c r="C670" s="5" t="inlineStr">
        <is>
          <t>vobs/SSE_Storage_Common/Sati/source/sati_report_luns.c</t>
        </is>
      </c>
      <c r="D670" s="5" t="inlineStr">
        <is>
          <t>5,448</t>
        </is>
      </c>
      <c r="E670" s="5" t="inlineStr">
        <is>
          <t>20</t>
        </is>
      </c>
      <c r="F670" s="5" t="inlineStr">
        <is>
          <t>34</t>
        </is>
      </c>
      <c r="G670" s="8">
        <f>HYPERLINK(BILL_OF_MATERIALS__c_intel_cpintelheaderv3220,"Intel-CP IntelHeader")</f>
        <v>0.0</v>
      </c>
      <c r="H670" s="5" t="inlineStr">
        <is>
          <t>Unspecified</t>
        </is>
      </c>
      <c r="I670" s="5" t="inlineStr">
        <is>
          <t>Unspecified</t>
        </is>
      </c>
      <c r="J670" s="5" t="inlineStr">
        <is>
          <t>Snippet</t>
        </is>
      </c>
      <c r="K670" s="5" t="inlineStr">
        <is>
          <t>31%</t>
        </is>
      </c>
      <c r="L670" s="5" t="inlineStr">
        <is>
          <t/>
        </is>
      </c>
      <c r="M670" s="5" t="inlineStr">
        <is>
          <t>0</t>
        </is>
      </c>
      <c r="N670" s="5" t="inlineStr">
        <is>
          <t/>
        </is>
      </c>
      <c r="O670" s="5" t="inlineStr">
        <is>
          <t/>
        </is>
      </c>
      <c r="P670" s="5" t="inlineStr">
        <is>
          <t>No</t>
        </is>
      </c>
    </row>
    <row r="671">
      <c r="A671" s="5" t="inlineStr">
        <is>
          <t>Identified</t>
        </is>
      </c>
      <c r="B671" s="5" t="inlineStr">
        <is>
          <t>Code Match</t>
        </is>
      </c>
      <c r="C671" s="5" t="inlineStr">
        <is>
          <t>vobs/SSE_Storage_Common/Sati/source/sati_request_sense.c</t>
        </is>
      </c>
      <c r="D671" s="5" t="inlineStr">
        <is>
          <t>12,959</t>
        </is>
      </c>
      <c r="E671" s="5" t="inlineStr">
        <is>
          <t>79</t>
        </is>
      </c>
      <c r="F671" s="5" t="inlineStr">
        <is>
          <t>279</t>
        </is>
      </c>
      <c r="G671" s="8">
        <f>HYPERLINK(BILL_OF_MATERIALS__c_grantleygreenlowrstepremiumwindows_7387,"RSTe Premium Windows")</f>
        <v>0.0</v>
      </c>
      <c r="H671" s="5" t="inlineStr">
        <is>
          <t>Unspecified</t>
        </is>
      </c>
      <c r="I671" s="5" t="inlineStr">
        <is>
          <t>Intel OBL Commercial Use License</t>
        </is>
      </c>
      <c r="J671" s="5" t="inlineStr">
        <is>
          <t>Original Code</t>
        </is>
      </c>
      <c r="K671" s="5" t="inlineStr">
        <is>
          <t>72%</t>
        </is>
      </c>
      <c r="L671" s="5" t="inlineStr">
        <is>
          <t/>
        </is>
      </c>
      <c r="M671" s="5" t="inlineStr">
        <is>
          <t>0</t>
        </is>
      </c>
      <c r="N671" s="5" t="inlineStr">
        <is>
          <t/>
        </is>
      </c>
      <c r="O671" s="5" t="inlineStr">
        <is>
          <t/>
        </is>
      </c>
      <c r="P671" s="5" t="inlineStr">
        <is>
          <t>No</t>
        </is>
      </c>
    </row>
    <row r="672">
      <c r="A672" s="5" t="inlineStr">
        <is>
          <t>Identified</t>
        </is>
      </c>
      <c r="B672" s="5" t="inlineStr">
        <is>
          <t>Code Match</t>
        </is>
      </c>
      <c r="C672" s="5" t="inlineStr">
        <is>
          <t>vobs/SSE_Storage_Common/Sati/source/sati_request_sense.c</t>
        </is>
      </c>
      <c r="D672" s="5" t="inlineStr">
        <is>
          <t>12,959</t>
        </is>
      </c>
      <c r="E672" s="5" t="inlineStr">
        <is>
          <t>1</t>
        </is>
      </c>
      <c r="F672" s="5" t="inlineStr">
        <is>
          <t>53</t>
        </is>
      </c>
      <c r="G672" s="8">
        <f>HYPERLINK(BILL_OF_MATERIALS__c_intel_cpintelheaderv3220,"Intel-CP IntelHeader")</f>
        <v>0.0</v>
      </c>
      <c r="H672" s="5" t="inlineStr">
        <is>
          <t>Unspecified</t>
        </is>
      </c>
      <c r="I672" s="5" t="inlineStr">
        <is>
          <t>Unspecified</t>
        </is>
      </c>
      <c r="J672" s="5" t="inlineStr">
        <is>
          <t>Snippet</t>
        </is>
      </c>
      <c r="K672" s="5" t="inlineStr">
        <is>
          <t>22%</t>
        </is>
      </c>
      <c r="L672" s="5" t="inlineStr">
        <is>
          <t/>
        </is>
      </c>
      <c r="M672" s="5" t="inlineStr">
        <is>
          <t>0</t>
        </is>
      </c>
      <c r="N672" s="5" t="inlineStr">
        <is>
          <t/>
        </is>
      </c>
      <c r="O672" s="5" t="inlineStr">
        <is>
          <t/>
        </is>
      </c>
      <c r="P672" s="5" t="inlineStr">
        <is>
          <t>No</t>
        </is>
      </c>
    </row>
    <row r="673">
      <c r="A673" s="5" t="inlineStr">
        <is>
          <t>Identified</t>
        </is>
      </c>
      <c r="B673" s="5" t="inlineStr">
        <is>
          <t>Code Match</t>
        </is>
      </c>
      <c r="C673" s="5" t="inlineStr">
        <is>
          <t>vobs/SSE_Storage_Common/Sati/source/sati_start_stop_unit.c</t>
        </is>
      </c>
      <c r="D673" s="5" t="inlineStr">
        <is>
          <t>15,411</t>
        </is>
      </c>
      <c r="E673" s="5" t="inlineStr">
        <is>
          <t>20</t>
        </is>
      </c>
      <c r="F673" s="5" t="inlineStr">
        <is>
          <t>34</t>
        </is>
      </c>
      <c r="G673" s="8">
        <f>HYPERLINK(BILL_OF_MATERIALS__c_intel_cpintelheaderv3220,"Intel-CP IntelHeader")</f>
        <v>0.0</v>
      </c>
      <c r="H673" s="5" t="inlineStr">
        <is>
          <t>Unspecified</t>
        </is>
      </c>
      <c r="I673" s="5" t="inlineStr">
        <is>
          <t>Unspecified</t>
        </is>
      </c>
      <c r="J673" s="5" t="inlineStr">
        <is>
          <t>Snippet</t>
        </is>
      </c>
      <c r="K673" s="5" t="inlineStr">
        <is>
          <t>12%</t>
        </is>
      </c>
      <c r="L673" s="5" t="inlineStr">
        <is>
          <t/>
        </is>
      </c>
      <c r="M673" s="5" t="inlineStr">
        <is>
          <t>0</t>
        </is>
      </c>
      <c r="N673" s="5" t="inlineStr">
        <is>
          <t/>
        </is>
      </c>
      <c r="O673" s="5" t="inlineStr">
        <is>
          <t/>
        </is>
      </c>
      <c r="P673" s="5" t="inlineStr">
        <is>
          <t>No</t>
        </is>
      </c>
    </row>
    <row r="674">
      <c r="A674" s="5" t="inlineStr">
        <is>
          <t>Identified</t>
        </is>
      </c>
      <c r="B674" s="5" t="inlineStr">
        <is>
          <t>Code Match</t>
        </is>
      </c>
      <c r="C674" s="5" t="inlineStr">
        <is>
          <t>vobs/SSE_Storage_Common/Sati/source/sati_start_stop_unit.c</t>
        </is>
      </c>
      <c r="D674" s="5" t="inlineStr">
        <is>
          <t>15,411</t>
        </is>
      </c>
      <c r="E674" s="5" t="inlineStr">
        <is>
          <t>58</t>
        </is>
      </c>
      <c r="F674" s="5" t="inlineStr">
        <is>
          <t>350</t>
        </is>
      </c>
      <c r="G674" s="8">
        <f>HYPERLINK(BILL_OF_MATERIALS__c_grantleygreenlowrstepremiumwindows_7387,"RSTe Premium Windows")</f>
        <v>0.0</v>
      </c>
      <c r="H674" s="5" t="inlineStr">
        <is>
          <t>Unspecified</t>
        </is>
      </c>
      <c r="I674" s="5" t="inlineStr">
        <is>
          <t>Intel OBL Commercial Use License</t>
        </is>
      </c>
      <c r="J674" s="5" t="inlineStr">
        <is>
          <t>Original Code</t>
        </is>
      </c>
      <c r="K674" s="5" t="inlineStr">
        <is>
          <t>80%</t>
        </is>
      </c>
      <c r="L674" s="5" t="inlineStr">
        <is>
          <t/>
        </is>
      </c>
      <c r="M674" s="5" t="inlineStr">
        <is>
          <t>0</t>
        </is>
      </c>
      <c r="N674" s="5" t="inlineStr">
        <is>
          <t/>
        </is>
      </c>
      <c r="O674" s="5" t="inlineStr">
        <is>
          <t/>
        </is>
      </c>
      <c r="P674" s="5" t="inlineStr">
        <is>
          <t>No</t>
        </is>
      </c>
    </row>
    <row r="675">
      <c r="A675" s="5" t="inlineStr">
        <is>
          <t>Identified</t>
        </is>
      </c>
      <c r="B675" s="5" t="inlineStr">
        <is>
          <t>Code Match</t>
        </is>
      </c>
      <c r="C675" s="5" t="inlineStr">
        <is>
          <t>vobs/SSE_Storage_Common/Sati/source/sati_synchronize_cache.c</t>
        </is>
      </c>
      <c r="D675" s="5" t="inlineStr">
        <is>
          <t>5,039</t>
        </is>
      </c>
      <c r="E675" s="5" t="inlineStr">
        <is>
          <t>58</t>
        </is>
      </c>
      <c r="F675" s="5" t="inlineStr">
        <is>
          <t>63</t>
        </is>
      </c>
      <c r="G675" s="8">
        <f>HYPERLINK(BILL_OF_MATERIALS__c_grantleygreenlowrstepremiumwindows_7387,"RSTe Premium Windows")</f>
        <v>0.0</v>
      </c>
      <c r="H675" s="5" t="inlineStr">
        <is>
          <t>Unspecified</t>
        </is>
      </c>
      <c r="I675" s="5" t="inlineStr">
        <is>
          <t>Intel OBL Commercial Use License</t>
        </is>
      </c>
      <c r="J675" s="5" t="inlineStr">
        <is>
          <t>Original Code</t>
        </is>
      </c>
      <c r="K675" s="5" t="inlineStr">
        <is>
          <t>46%</t>
        </is>
      </c>
      <c r="L675" s="5" t="inlineStr">
        <is>
          <t/>
        </is>
      </c>
      <c r="M675" s="5" t="inlineStr">
        <is>
          <t>0</t>
        </is>
      </c>
      <c r="N675" s="5" t="inlineStr">
        <is>
          <t/>
        </is>
      </c>
      <c r="O675" s="5" t="inlineStr">
        <is>
          <t/>
        </is>
      </c>
      <c r="P675" s="5" t="inlineStr">
        <is>
          <t>No</t>
        </is>
      </c>
    </row>
    <row r="676">
      <c r="A676" s="5" t="inlineStr">
        <is>
          <t>Identified</t>
        </is>
      </c>
      <c r="B676" s="5" t="inlineStr">
        <is>
          <t>Code Match</t>
        </is>
      </c>
      <c r="C676" s="5" t="inlineStr">
        <is>
          <t>vobs/SSE_Storage_Common/Sati/source/sati_synchronize_cache.c</t>
        </is>
      </c>
      <c r="D676" s="5" t="inlineStr">
        <is>
          <t>5,039</t>
        </is>
      </c>
      <c r="E676" s="5" t="inlineStr">
        <is>
          <t>20</t>
        </is>
      </c>
      <c r="F676" s="5" t="inlineStr">
        <is>
          <t>34</t>
        </is>
      </c>
      <c r="G676" s="8">
        <f>HYPERLINK(BILL_OF_MATERIALS__c_intel_cpintelheaderv3220,"Intel-CP IntelHeader")</f>
        <v>0.0</v>
      </c>
      <c r="H676" s="5" t="inlineStr">
        <is>
          <t>Unspecified</t>
        </is>
      </c>
      <c r="I676" s="5" t="inlineStr">
        <is>
          <t>Unspecified</t>
        </is>
      </c>
      <c r="J676" s="5" t="inlineStr">
        <is>
          <t>Snippet</t>
        </is>
      </c>
      <c r="K676" s="5" t="inlineStr">
        <is>
          <t>35%</t>
        </is>
      </c>
      <c r="L676" s="5" t="inlineStr">
        <is>
          <t/>
        </is>
      </c>
      <c r="M676" s="5" t="inlineStr">
        <is>
          <t>0</t>
        </is>
      </c>
      <c r="N676" s="5" t="inlineStr">
        <is>
          <t/>
        </is>
      </c>
      <c r="O676" s="5" t="inlineStr">
        <is>
          <t/>
        </is>
      </c>
      <c r="P676" s="5" t="inlineStr">
        <is>
          <t>No</t>
        </is>
      </c>
    </row>
    <row r="677">
      <c r="A677" s="5" t="inlineStr">
        <is>
          <t>Identified</t>
        </is>
      </c>
      <c r="B677" s="5" t="inlineStr">
        <is>
          <t>Code Match</t>
        </is>
      </c>
      <c r="C677" s="5" t="inlineStr">
        <is>
          <t>vobs/SSE_Storage_Common/Sati/source/sati_test_unit_ready.c</t>
        </is>
      </c>
      <c r="D677" s="5" t="inlineStr">
        <is>
          <t>7,187</t>
        </is>
      </c>
      <c r="E677" s="5" t="inlineStr">
        <is>
          <t>20</t>
        </is>
      </c>
      <c r="F677" s="5" t="inlineStr">
        <is>
          <t>34</t>
        </is>
      </c>
      <c r="G677" s="8">
        <f>HYPERLINK(BILL_OF_MATERIALS__c_intel_cpintelheaderv3220,"Intel-CP IntelHeader")</f>
        <v>0.0</v>
      </c>
      <c r="H677" s="5" t="inlineStr">
        <is>
          <t>Unspecified</t>
        </is>
      </c>
      <c r="I677" s="5" t="inlineStr">
        <is>
          <t>Unspecified</t>
        </is>
      </c>
      <c r="J677" s="5" t="inlineStr">
        <is>
          <t>Snippet</t>
        </is>
      </c>
      <c r="K677" s="5" t="inlineStr">
        <is>
          <t>23%</t>
        </is>
      </c>
      <c r="L677" s="5" t="inlineStr">
        <is>
          <t/>
        </is>
      </c>
      <c r="M677" s="5" t="inlineStr">
        <is>
          <t>0</t>
        </is>
      </c>
      <c r="N677" s="5" t="inlineStr">
        <is>
          <t/>
        </is>
      </c>
      <c r="O677" s="5" t="inlineStr">
        <is>
          <t/>
        </is>
      </c>
      <c r="P677" s="5" t="inlineStr">
        <is>
          <t>No</t>
        </is>
      </c>
    </row>
    <row r="678">
      <c r="A678" s="5" t="inlineStr">
        <is>
          <t>Identified</t>
        </is>
      </c>
      <c r="B678" s="5" t="inlineStr">
        <is>
          <t>Code Match</t>
        </is>
      </c>
      <c r="C678" s="5" t="inlineStr">
        <is>
          <t>vobs/SSE_Storage_Common/Sati/source/sati_test_unit_ready.c</t>
        </is>
      </c>
      <c r="D678" s="5" t="inlineStr">
        <is>
          <t>7,187</t>
        </is>
      </c>
      <c r="E678" s="5" t="inlineStr">
        <is>
          <t>58</t>
        </is>
      </c>
      <c r="F678" s="5" t="inlineStr">
        <is>
          <t>132</t>
        </is>
      </c>
      <c r="G678" s="8">
        <f>HYPERLINK(BILL_OF_MATERIALS__c_grantleygreenlowrstepremiumwindows_7387,"RSTe Premium Windows")</f>
        <v>0.0</v>
      </c>
      <c r="H678" s="5" t="inlineStr">
        <is>
          <t>Unspecified</t>
        </is>
      </c>
      <c r="I678" s="5" t="inlineStr">
        <is>
          <t>Intel OBL Commercial Use License</t>
        </is>
      </c>
      <c r="J678" s="5" t="inlineStr">
        <is>
          <t>Original Code</t>
        </is>
      </c>
      <c r="K678" s="5" t="inlineStr">
        <is>
          <t>63%</t>
        </is>
      </c>
      <c r="L678" s="5" t="inlineStr">
        <is>
          <t/>
        </is>
      </c>
      <c r="M678" s="5" t="inlineStr">
        <is>
          <t>0</t>
        </is>
      </c>
      <c r="N678" s="5" t="inlineStr">
        <is>
          <t/>
        </is>
      </c>
      <c r="O678" s="5" t="inlineStr">
        <is>
          <t/>
        </is>
      </c>
      <c r="P678" s="5" t="inlineStr">
        <is>
          <t>No</t>
        </is>
      </c>
    </row>
    <row r="679">
      <c r="A679" s="5" t="inlineStr">
        <is>
          <t>Identified</t>
        </is>
      </c>
      <c r="B679" s="5" t="inlineStr">
        <is>
          <t>Code Match</t>
        </is>
      </c>
      <c r="C679" s="5" t="inlineStr">
        <is>
          <t>vobs/SSE_Storage_Common/Sati/source/sati_unmap.c</t>
        </is>
      </c>
      <c r="D679" s="5" t="inlineStr">
        <is>
          <t>24,762</t>
        </is>
      </c>
      <c r="E679" s="5" t="inlineStr">
        <is>
          <t>74</t>
        </is>
      </c>
      <c r="F679" s="5" t="inlineStr">
        <is>
          <t>552</t>
        </is>
      </c>
      <c r="G679" s="8">
        <f>HYPERLINK(BILL_OF_MATERIALS__c_grantleygreenlowrstepremiumwindows_7387,"RSTe Premium Windows")</f>
        <v>0.0</v>
      </c>
      <c r="H679" s="5" t="inlineStr">
        <is>
          <t>Unspecified</t>
        </is>
      </c>
      <c r="I679" s="5" t="inlineStr">
        <is>
          <t>Intel OBL Commercial Use License</t>
        </is>
      </c>
      <c r="J679" s="5" t="inlineStr">
        <is>
          <t>Original Code</t>
        </is>
      </c>
      <c r="K679" s="5" t="inlineStr">
        <is>
          <t>87%</t>
        </is>
      </c>
      <c r="L679" s="5" t="inlineStr">
        <is>
          <t/>
        </is>
      </c>
      <c r="M679" s="5" t="inlineStr">
        <is>
          <t>0</t>
        </is>
      </c>
      <c r="N679" s="5" t="inlineStr">
        <is>
          <t/>
        </is>
      </c>
      <c r="O679" s="5" t="inlineStr">
        <is>
          <t/>
        </is>
      </c>
      <c r="P679" s="5" t="inlineStr">
        <is>
          <t>No</t>
        </is>
      </c>
    </row>
    <row r="680">
      <c r="A680" s="5" t="inlineStr">
        <is>
          <t>Identified</t>
        </is>
      </c>
      <c r="B680" s="5" t="inlineStr">
        <is>
          <t>Code Match</t>
        </is>
      </c>
      <c r="C680" s="5" t="inlineStr">
        <is>
          <t>vobs/SSE_Storage_Common/Sati/source/sati_unmap.c</t>
        </is>
      </c>
      <c r="D680" s="5" t="inlineStr">
        <is>
          <t>24,762</t>
        </is>
      </c>
      <c r="E680" s="5" t="inlineStr">
        <is>
          <t>20</t>
        </is>
      </c>
      <c r="F680" s="5" t="inlineStr">
        <is>
          <t>34</t>
        </is>
      </c>
      <c r="G680" s="8">
        <f>HYPERLINK(BILL_OF_MATERIALS__c_intel_cpintelheaderv3220,"Intel-CP IntelHeader")</f>
        <v>0.0</v>
      </c>
      <c r="H680" s="5" t="inlineStr">
        <is>
          <t>Unspecified</t>
        </is>
      </c>
      <c r="I680" s="5" t="inlineStr">
        <is>
          <t>Unspecified</t>
        </is>
      </c>
      <c r="J680" s="5" t="inlineStr">
        <is>
          <t>Snippet</t>
        </is>
      </c>
      <c r="K680" s="5" t="inlineStr">
        <is>
          <t>6%</t>
        </is>
      </c>
      <c r="L680" s="5" t="inlineStr">
        <is>
          <t/>
        </is>
      </c>
      <c r="M680" s="5" t="inlineStr">
        <is>
          <t>0</t>
        </is>
      </c>
      <c r="N680" s="5" t="inlineStr">
        <is>
          <t/>
        </is>
      </c>
      <c r="O680" s="5" t="inlineStr">
        <is>
          <t/>
        </is>
      </c>
      <c r="P680" s="5" t="inlineStr">
        <is>
          <t>No</t>
        </is>
      </c>
    </row>
    <row r="681">
      <c r="A681" s="5" t="inlineStr">
        <is>
          <t>Identified</t>
        </is>
      </c>
      <c r="B681" s="5" t="inlineStr">
        <is>
          <t>Code Match</t>
        </is>
      </c>
      <c r="C681" s="5" t="inlineStr">
        <is>
          <t>vobs/SSE_Storage_Common/Sati/source/sati_util.c</t>
        </is>
      </c>
      <c r="D681" s="5" t="inlineStr">
        <is>
          <t>98,921</t>
        </is>
      </c>
      <c r="E681" s="5" t="inlineStr">
        <is>
          <t>20</t>
        </is>
      </c>
      <c r="F681" s="5" t="inlineStr">
        <is>
          <t>34</t>
        </is>
      </c>
      <c r="G681" s="8">
        <f>HYPERLINK(BILL_OF_MATERIALS__c_intel_cpintelheaderv3220,"Intel-CP IntelHeader")</f>
        <v>0.0</v>
      </c>
      <c r="H681" s="5" t="inlineStr">
        <is>
          <t>Unspecified</t>
        </is>
      </c>
      <c r="I681" s="5" t="inlineStr">
        <is>
          <t>Unspecified</t>
        </is>
      </c>
      <c r="J681" s="5" t="inlineStr">
        <is>
          <t>Snippet</t>
        </is>
      </c>
      <c r="K681" s="5" t="inlineStr">
        <is>
          <t>1%</t>
        </is>
      </c>
      <c r="L681" s="5" t="inlineStr">
        <is>
          <t/>
        </is>
      </c>
      <c r="M681" s="5" t="inlineStr">
        <is>
          <t>0</t>
        </is>
      </c>
      <c r="N681" s="5" t="inlineStr">
        <is>
          <t/>
        </is>
      </c>
      <c r="O681" s="5" t="inlineStr">
        <is>
          <t/>
        </is>
      </c>
      <c r="P681" s="5" t="inlineStr">
        <is>
          <t>No</t>
        </is>
      </c>
    </row>
    <row r="682">
      <c r="A682" s="5" t="inlineStr">
        <is>
          <t>Identified</t>
        </is>
      </c>
      <c r="B682" s="5" t="inlineStr">
        <is>
          <t>Code Match</t>
        </is>
      </c>
      <c r="C682" s="5" t="inlineStr">
        <is>
          <t>vobs/SSE_Storage_Common/Sati/source/sati_util.c</t>
        </is>
      </c>
      <c r="D682" s="5" t="inlineStr">
        <is>
          <t>98,921</t>
        </is>
      </c>
      <c r="E682" s="5" t="inlineStr">
        <is>
          <t>75</t>
        </is>
      </c>
      <c r="F682" s="5" t="inlineStr">
        <is>
          <t>2,160</t>
        </is>
      </c>
      <c r="G682" s="8">
        <f>HYPERLINK(BILL_OF_MATERIALS__c_grantleygreenlowrstepremiumwindows_7387,"RSTe Premium Windows")</f>
        <v>0.0</v>
      </c>
      <c r="H682" s="5" t="inlineStr">
        <is>
          <t>Unspecified</t>
        </is>
      </c>
      <c r="I682" s="5" t="inlineStr">
        <is>
          <t>Intel OBL Commercial Use License</t>
        </is>
      </c>
      <c r="J682" s="5" t="inlineStr">
        <is>
          <t>Original Code</t>
        </is>
      </c>
      <c r="K682" s="5" t="inlineStr">
        <is>
          <t>81%</t>
        </is>
      </c>
      <c r="L682" s="5" t="inlineStr">
        <is>
          <t/>
        </is>
      </c>
      <c r="M682" s="5" t="inlineStr">
        <is>
          <t>0</t>
        </is>
      </c>
      <c r="N682" s="5" t="inlineStr">
        <is>
          <t/>
        </is>
      </c>
      <c r="O682" s="5" t="inlineStr">
        <is>
          <t/>
        </is>
      </c>
      <c r="P682" s="5" t="inlineStr">
        <is>
          <t>No</t>
        </is>
      </c>
    </row>
    <row r="683">
      <c r="A683" s="5" t="inlineStr">
        <is>
          <t>Identified</t>
        </is>
      </c>
      <c r="B683" s="5" t="inlineStr">
        <is>
          <t>Code Match</t>
        </is>
      </c>
      <c r="C683" s="5" t="inlineStr">
        <is>
          <t>vobs/SSE_Storage_Common/Sati/source/sati_verify.c</t>
        </is>
      </c>
      <c r="D683" s="5" t="inlineStr">
        <is>
          <t>13,776</t>
        </is>
      </c>
      <c r="E683" s="5" t="inlineStr">
        <is>
          <t>20</t>
        </is>
      </c>
      <c r="F683" s="5" t="inlineStr">
        <is>
          <t>34</t>
        </is>
      </c>
      <c r="G683" s="8">
        <f>HYPERLINK(BILL_OF_MATERIALS__c_intel_cpintelheaderv3220,"Intel-CP IntelHeader")</f>
        <v>0.0</v>
      </c>
      <c r="H683" s="5" t="inlineStr">
        <is>
          <t>Unspecified</t>
        </is>
      </c>
      <c r="I683" s="5" t="inlineStr">
        <is>
          <t>Unspecified</t>
        </is>
      </c>
      <c r="J683" s="5" t="inlineStr">
        <is>
          <t>Snippet</t>
        </is>
      </c>
      <c r="K683" s="5" t="inlineStr">
        <is>
          <t>13%</t>
        </is>
      </c>
      <c r="L683" s="5" t="inlineStr">
        <is>
          <t/>
        </is>
      </c>
      <c r="M683" s="5" t="inlineStr">
        <is>
          <t>0</t>
        </is>
      </c>
      <c r="N683" s="5" t="inlineStr">
        <is>
          <t/>
        </is>
      </c>
      <c r="O683" s="5" t="inlineStr">
        <is>
          <t/>
        </is>
      </c>
      <c r="P683" s="5" t="inlineStr">
        <is>
          <t>No</t>
        </is>
      </c>
    </row>
    <row r="684">
      <c r="A684" s="5" t="inlineStr">
        <is>
          <t>Identified</t>
        </is>
      </c>
      <c r="B684" s="5" t="inlineStr">
        <is>
          <t>Code Match</t>
        </is>
      </c>
      <c r="C684" s="5" t="inlineStr">
        <is>
          <t>vobs/SSE_Storage_Common/Sati/source/sati_verify.c</t>
        </is>
      </c>
      <c r="D684" s="5" t="inlineStr">
        <is>
          <t>13,776</t>
        </is>
      </c>
      <c r="E684" s="5" t="inlineStr">
        <is>
          <t>74</t>
        </is>
      </c>
      <c r="F684" s="5" t="inlineStr">
        <is>
          <t>86</t>
        </is>
      </c>
      <c r="G684" s="8">
        <f>HYPERLINK(BILL_OF_MATERIALS__c_grantleygreenlowrstepremiumwindows_7387,"RSTe Premium Windows")</f>
        <v>0.0</v>
      </c>
      <c r="H684" s="5" t="inlineStr">
        <is>
          <t>Unspecified</t>
        </is>
      </c>
      <c r="I684" s="5" t="inlineStr">
        <is>
          <t>Intel OBL Commercial Use License</t>
        </is>
      </c>
      <c r="J684" s="5" t="inlineStr">
        <is>
          <t>Original Code</t>
        </is>
      </c>
      <c r="K684" s="5" t="inlineStr">
        <is>
          <t>50%</t>
        </is>
      </c>
      <c r="L684" s="5" t="inlineStr">
        <is>
          <t/>
        </is>
      </c>
      <c r="M684" s="5" t="inlineStr">
        <is>
          <t>0</t>
        </is>
      </c>
      <c r="N684" s="5" t="inlineStr">
        <is>
          <t/>
        </is>
      </c>
      <c r="O684" s="5" t="inlineStr">
        <is>
          <t/>
        </is>
      </c>
      <c r="P684" s="5" t="inlineStr">
        <is>
          <t>No</t>
        </is>
      </c>
    </row>
    <row r="685">
      <c r="A685" s="5" t="inlineStr">
        <is>
          <t>Identified</t>
        </is>
      </c>
      <c r="B685" s="5" t="inlineStr">
        <is>
          <t>Code Match</t>
        </is>
      </c>
      <c r="C685" s="5" t="inlineStr">
        <is>
          <t>vobs/SSE_Storage_Common/Sati/source/sati_write.c</t>
        </is>
      </c>
      <c r="D685" s="5" t="inlineStr">
        <is>
          <t>12,544</t>
        </is>
      </c>
      <c r="E685" s="5" t="inlineStr">
        <is>
          <t>20</t>
        </is>
      </c>
      <c r="F685" s="5" t="inlineStr">
        <is>
          <t>34</t>
        </is>
      </c>
      <c r="G685" s="8">
        <f>HYPERLINK(BILL_OF_MATERIALS__c_intel_cpintelheaderv3220,"Intel-CP IntelHeader")</f>
        <v>0.0</v>
      </c>
      <c r="H685" s="5" t="inlineStr">
        <is>
          <t>Unspecified</t>
        </is>
      </c>
      <c r="I685" s="5" t="inlineStr">
        <is>
          <t>Unspecified</t>
        </is>
      </c>
      <c r="J685" s="5" t="inlineStr">
        <is>
          <t>Snippet</t>
        </is>
      </c>
      <c r="K685" s="5" t="inlineStr">
        <is>
          <t>14%</t>
        </is>
      </c>
      <c r="L685" s="5" t="inlineStr">
        <is>
          <t/>
        </is>
      </c>
      <c r="M685" s="5" t="inlineStr">
        <is>
          <t>0</t>
        </is>
      </c>
      <c r="N685" s="5" t="inlineStr">
        <is>
          <t/>
        </is>
      </c>
      <c r="O685" s="5" t="inlineStr">
        <is>
          <t/>
        </is>
      </c>
      <c r="P685" s="5" t="inlineStr">
        <is>
          <t>No</t>
        </is>
      </c>
    </row>
    <row r="686">
      <c r="A686" s="5" t="inlineStr">
        <is>
          <t>Identified</t>
        </is>
      </c>
      <c r="B686" s="5" t="inlineStr">
        <is>
          <t>Code Match</t>
        </is>
      </c>
      <c r="C686" s="5" t="inlineStr">
        <is>
          <t>vobs/SSE_Storage_Common/Sati/source/sati_write.c</t>
        </is>
      </c>
      <c r="D686" s="5" t="inlineStr">
        <is>
          <t>12,544</t>
        </is>
      </c>
      <c r="E686" s="5" t="inlineStr">
        <is>
          <t>58</t>
        </is>
      </c>
      <c r="F686" s="5" t="inlineStr">
        <is>
          <t>263</t>
        </is>
      </c>
      <c r="G686" s="8">
        <f>HYPERLINK(BILL_OF_MATERIALS__c_grantleygreenlowrstepremiumwindows_7387,"RSTe Premium Windows")</f>
        <v>0.0</v>
      </c>
      <c r="H686" s="5" t="inlineStr">
        <is>
          <t>Unspecified</t>
        </is>
      </c>
      <c r="I686" s="5" t="inlineStr">
        <is>
          <t>Intel OBL Commercial Use License</t>
        </is>
      </c>
      <c r="J686" s="5" t="inlineStr">
        <is>
          <t>Original Code</t>
        </is>
      </c>
      <c r="K686" s="5" t="inlineStr">
        <is>
          <t>76%</t>
        </is>
      </c>
      <c r="L686" s="5" t="inlineStr">
        <is>
          <t/>
        </is>
      </c>
      <c r="M686" s="5" t="inlineStr">
        <is>
          <t>0</t>
        </is>
      </c>
      <c r="N686" s="5" t="inlineStr">
        <is>
          <t/>
        </is>
      </c>
      <c r="O686" s="5" t="inlineStr">
        <is>
          <t/>
        </is>
      </c>
      <c r="P686" s="5" t="inlineStr">
        <is>
          <t>No</t>
        </is>
      </c>
    </row>
    <row r="687">
      <c r="A687" s="5" t="inlineStr">
        <is>
          <t>Identified</t>
        </is>
      </c>
      <c r="B687" s="5" t="inlineStr">
        <is>
          <t>Code Match</t>
        </is>
      </c>
      <c r="C687" s="5" t="inlineStr">
        <is>
          <t>vobs/SSE_Storage_Common/Sati/source/sati_write_and_verify.c</t>
        </is>
      </c>
      <c r="D687" s="5" t="inlineStr">
        <is>
          <t>9,148</t>
        </is>
      </c>
      <c r="E687" s="5" t="inlineStr">
        <is>
          <t>74</t>
        </is>
      </c>
      <c r="F687" s="5" t="inlineStr">
        <is>
          <t>170</t>
        </is>
      </c>
      <c r="G687" s="8">
        <f>HYPERLINK(BILL_OF_MATERIALS__c_grantleygreenlowrstepremiumwindows_7387,"RSTe Premium Windows")</f>
        <v>0.0</v>
      </c>
      <c r="H687" s="5" t="inlineStr">
        <is>
          <t>Unspecified</t>
        </is>
      </c>
      <c r="I687" s="5" t="inlineStr">
        <is>
          <t>Intel OBL Commercial Use License</t>
        </is>
      </c>
      <c r="J687" s="5" t="inlineStr">
        <is>
          <t>Original Code</t>
        </is>
      </c>
      <c r="K687" s="5" t="inlineStr">
        <is>
          <t>68%</t>
        </is>
      </c>
      <c r="L687" s="5" t="inlineStr">
        <is>
          <t/>
        </is>
      </c>
      <c r="M687" s="5" t="inlineStr">
        <is>
          <t>0</t>
        </is>
      </c>
      <c r="N687" s="5" t="inlineStr">
        <is>
          <t/>
        </is>
      </c>
      <c r="O687" s="5" t="inlineStr">
        <is>
          <t/>
        </is>
      </c>
      <c r="P687" s="5" t="inlineStr">
        <is>
          <t>No</t>
        </is>
      </c>
    </row>
    <row r="688">
      <c r="A688" s="5" t="inlineStr">
        <is>
          <t>Identified</t>
        </is>
      </c>
      <c r="B688" s="5" t="inlineStr">
        <is>
          <t>Code Match</t>
        </is>
      </c>
      <c r="C688" s="5" t="inlineStr">
        <is>
          <t>vobs/SSE_Storage_Common/Sati/source/sati_write_and_verify.c</t>
        </is>
      </c>
      <c r="D688" s="5" t="inlineStr">
        <is>
          <t>9,148</t>
        </is>
      </c>
      <c r="E688" s="5" t="inlineStr">
        <is>
          <t>20</t>
        </is>
      </c>
      <c r="F688" s="5" t="inlineStr">
        <is>
          <t>34</t>
        </is>
      </c>
      <c r="G688" s="8">
        <f>HYPERLINK(BILL_OF_MATERIALS__c_intel_cpintelheaderv3220,"Intel-CP IntelHeader")</f>
        <v>0.0</v>
      </c>
      <c r="H688" s="5" t="inlineStr">
        <is>
          <t>Unspecified</t>
        </is>
      </c>
      <c r="I688" s="5" t="inlineStr">
        <is>
          <t>Unspecified</t>
        </is>
      </c>
      <c r="J688" s="5" t="inlineStr">
        <is>
          <t>Snippet</t>
        </is>
      </c>
      <c r="K688" s="5" t="inlineStr">
        <is>
          <t>18%</t>
        </is>
      </c>
      <c r="L688" s="5" t="inlineStr">
        <is>
          <t/>
        </is>
      </c>
      <c r="M688" s="5" t="inlineStr">
        <is>
          <t>0</t>
        </is>
      </c>
      <c r="N688" s="5" t="inlineStr">
        <is>
          <t/>
        </is>
      </c>
      <c r="O688" s="5" t="inlineStr">
        <is>
          <t/>
        </is>
      </c>
      <c r="P688" s="5" t="inlineStr">
        <is>
          <t>No</t>
        </is>
      </c>
    </row>
    <row r="689">
      <c r="A689" s="5" t="inlineStr">
        <is>
          <t>Identified</t>
        </is>
      </c>
      <c r="B689" s="5" t="inlineStr">
        <is>
          <t>Code Match</t>
        </is>
      </c>
      <c r="C689" s="5" t="inlineStr">
        <is>
          <t>vobs/SSE_Storage_Common/Sati/source/sati_write_buffer.c</t>
        </is>
      </c>
      <c r="D689" s="5" t="inlineStr">
        <is>
          <t>9,386</t>
        </is>
      </c>
      <c r="E689" s="5" t="inlineStr">
        <is>
          <t>58</t>
        </is>
      </c>
      <c r="F689" s="5" t="inlineStr">
        <is>
          <t>197</t>
        </is>
      </c>
      <c r="G689" s="8">
        <f>HYPERLINK(BILL_OF_MATERIALS__c_grantleygreenlowrstepremiumwindows_7387,"RSTe Premium Windows")</f>
        <v>0.0</v>
      </c>
      <c r="H689" s="5" t="inlineStr">
        <is>
          <t>Unspecified</t>
        </is>
      </c>
      <c r="I689" s="5" t="inlineStr">
        <is>
          <t>Intel OBL Commercial Use License</t>
        </is>
      </c>
      <c r="J689" s="5" t="inlineStr">
        <is>
          <t>Original Code</t>
        </is>
      </c>
      <c r="K689" s="5" t="inlineStr">
        <is>
          <t>68%</t>
        </is>
      </c>
      <c r="L689" s="5" t="inlineStr">
        <is>
          <t/>
        </is>
      </c>
      <c r="M689" s="5" t="inlineStr">
        <is>
          <t>0</t>
        </is>
      </c>
      <c r="N689" s="5" t="inlineStr">
        <is>
          <t/>
        </is>
      </c>
      <c r="O689" s="5" t="inlineStr">
        <is>
          <t/>
        </is>
      </c>
      <c r="P689" s="5" t="inlineStr">
        <is>
          <t>No</t>
        </is>
      </c>
    </row>
    <row r="690">
      <c r="A690" s="5" t="inlineStr">
        <is>
          <t>Identified</t>
        </is>
      </c>
      <c r="B690" s="5" t="inlineStr">
        <is>
          <t>Code Match</t>
        </is>
      </c>
      <c r="C690" s="5" t="inlineStr">
        <is>
          <t>vobs/SSE_Storage_Common/Sati/source/sati_write_buffer.c</t>
        </is>
      </c>
      <c r="D690" s="5" t="inlineStr">
        <is>
          <t>9,386</t>
        </is>
      </c>
      <c r="E690" s="5" t="inlineStr">
        <is>
          <t>20</t>
        </is>
      </c>
      <c r="F690" s="5" t="inlineStr">
        <is>
          <t>34</t>
        </is>
      </c>
      <c r="G690" s="8">
        <f>HYPERLINK(BILL_OF_MATERIALS__c_intel_cpintelheaderv3220,"Intel-CP IntelHeader")</f>
        <v>0.0</v>
      </c>
      <c r="H690" s="5" t="inlineStr">
        <is>
          <t>Unspecified</t>
        </is>
      </c>
      <c r="I690" s="5" t="inlineStr">
        <is>
          <t>Unspecified</t>
        </is>
      </c>
      <c r="J690" s="5" t="inlineStr">
        <is>
          <t>Snippet</t>
        </is>
      </c>
      <c r="K690" s="5" t="inlineStr">
        <is>
          <t>19%</t>
        </is>
      </c>
      <c r="L690" s="5" t="inlineStr">
        <is>
          <t/>
        </is>
      </c>
      <c r="M690" s="5" t="inlineStr">
        <is>
          <t>0</t>
        </is>
      </c>
      <c r="N690" s="5" t="inlineStr">
        <is>
          <t/>
        </is>
      </c>
      <c r="O690" s="5" t="inlineStr">
        <is>
          <t/>
        </is>
      </c>
      <c r="P690" s="5" t="inlineStr">
        <is>
          <t>No</t>
        </is>
      </c>
    </row>
    <row r="691">
      <c r="A691" s="5" t="inlineStr">
        <is>
          <t>Identified</t>
        </is>
      </c>
      <c r="B691" s="5" t="inlineStr">
        <is>
          <t>Code Match</t>
        </is>
      </c>
      <c r="C691" s="5" t="inlineStr">
        <is>
          <t>vobs/SSE_Storage_Common/Sati/source/sati_write_long.c</t>
        </is>
      </c>
      <c r="D691" s="5" t="inlineStr">
        <is>
          <t>8,865</t>
        </is>
      </c>
      <c r="E691" s="5" t="inlineStr">
        <is>
          <t>78</t>
        </is>
      </c>
      <c r="F691" s="5" t="inlineStr">
        <is>
          <t>186</t>
        </is>
      </c>
      <c r="G691" s="8">
        <f>HYPERLINK(BILL_OF_MATERIALS__c_grantleygreenlowrstepremiumwindows_7387,"RSTe Premium Windows")</f>
        <v>0.0</v>
      </c>
      <c r="H691" s="5" t="inlineStr">
        <is>
          <t>Unspecified</t>
        </is>
      </c>
      <c r="I691" s="5" t="inlineStr">
        <is>
          <t>Intel OBL Commercial Use License</t>
        </is>
      </c>
      <c r="J691" s="5" t="inlineStr">
        <is>
          <t>Original Code</t>
        </is>
      </c>
      <c r="K691" s="5" t="inlineStr">
        <is>
          <t>63%</t>
        </is>
      </c>
      <c r="L691" s="5" t="inlineStr">
        <is>
          <t/>
        </is>
      </c>
      <c r="M691" s="5" t="inlineStr">
        <is>
          <t>0</t>
        </is>
      </c>
      <c r="N691" s="5" t="inlineStr">
        <is>
          <t/>
        </is>
      </c>
      <c r="O691" s="5" t="inlineStr">
        <is>
          <t/>
        </is>
      </c>
      <c r="P691" s="5" t="inlineStr">
        <is>
          <t>No</t>
        </is>
      </c>
    </row>
    <row r="692">
      <c r="A692" s="5" t="inlineStr">
        <is>
          <t>Identified</t>
        </is>
      </c>
      <c r="B692" s="5" t="inlineStr">
        <is>
          <t>Code Match</t>
        </is>
      </c>
      <c r="C692" s="5" t="inlineStr">
        <is>
          <t>vobs/SSE_Storage_Common/Sati/source/sati_write_long.c</t>
        </is>
      </c>
      <c r="D692" s="5" t="inlineStr">
        <is>
          <t>8,865</t>
        </is>
      </c>
      <c r="E692" s="5" t="inlineStr">
        <is>
          <t>20</t>
        </is>
      </c>
      <c r="F692" s="5" t="inlineStr">
        <is>
          <t>34</t>
        </is>
      </c>
      <c r="G692" s="8">
        <f>HYPERLINK(BILL_OF_MATERIALS__c_intel_cpintelheaderv3220,"Intel-CP IntelHeader")</f>
        <v>0.0</v>
      </c>
      <c r="H692" s="5" t="inlineStr">
        <is>
          <t>Unspecified</t>
        </is>
      </c>
      <c r="I692" s="5" t="inlineStr">
        <is>
          <t>Unspecified</t>
        </is>
      </c>
      <c r="J692" s="5" t="inlineStr">
        <is>
          <t>Snippet</t>
        </is>
      </c>
      <c r="K692" s="5" t="inlineStr">
        <is>
          <t>20%</t>
        </is>
      </c>
      <c r="L692" s="5" t="inlineStr">
        <is>
          <t/>
        </is>
      </c>
      <c r="M692" s="5" t="inlineStr">
        <is>
          <t>0</t>
        </is>
      </c>
      <c r="N692" s="5" t="inlineStr">
        <is>
          <t/>
        </is>
      </c>
      <c r="O692" s="5" t="inlineStr">
        <is>
          <t/>
        </is>
      </c>
      <c r="P692" s="5" t="inlineStr">
        <is>
          <t>No</t>
        </is>
      </c>
    </row>
    <row r="693">
      <c r="A693" s="5" t="inlineStr">
        <is>
          <t>Identified</t>
        </is>
      </c>
      <c r="B693" s="5" t="inlineStr">
        <is>
          <t>Code Match</t>
        </is>
      </c>
      <c r="C693" s="5" t="inlineStr">
        <is>
          <t>vobs/SSE_Storage_Common/Test/UltInspector/KernelModeIncludes/DDK/wdm.h</t>
        </is>
      </c>
      <c r="D693" s="5" t="inlineStr">
        <is>
          <t>871,247</t>
        </is>
      </c>
      <c r="E693" s="5" t="inlineStr">
        <is>
          <t>20042</t>
        </is>
      </c>
      <c r="F693" s="5" t="inlineStr">
        <is>
          <t>77</t>
        </is>
      </c>
      <c r="G693" s="8">
        <f>HYPERLINK(BILL_OF_MATERIALS__microsoftwindowsdriverkitwdk1290782,"Microsoft Windows Driver Kit - WDK")</f>
        <v>0.0</v>
      </c>
      <c r="H693" s="5" t="inlineStr">
        <is>
          <t>Unspecified</t>
        </is>
      </c>
      <c r="I693" s="5" t="inlineStr">
        <is>
          <t>Intel IBL Microsoft Windows Driver Kit License</t>
        </is>
      </c>
      <c r="J693" s="5" t="inlineStr">
        <is>
          <t>Snippet</t>
        </is>
      </c>
      <c r="K693" s="5" t="inlineStr">
        <is>
          <t>2%</t>
        </is>
      </c>
      <c r="L693" s="5" t="inlineStr">
        <is>
          <t/>
        </is>
      </c>
      <c r="M693" s="5" t="inlineStr">
        <is>
          <t>0</t>
        </is>
      </c>
      <c r="N693" s="5" t="inlineStr">
        <is>
          <t/>
        </is>
      </c>
      <c r="O693" s="5" t="inlineStr">
        <is>
          <t/>
        </is>
      </c>
      <c r="P693" s="5" t="inlineStr">
        <is>
          <t>No</t>
        </is>
      </c>
    </row>
    <row r="694">
      <c r="A694" s="5" t="inlineStr">
        <is>
          <t>Identified</t>
        </is>
      </c>
      <c r="B694" s="5" t="inlineStr">
        <is>
          <t>Code Match</t>
        </is>
      </c>
      <c r="C694" s="5" t="inlineStr">
        <is>
          <t>vobs/SSE_Storage_Common/Test/UltInspector/KernelModeIncludes/DDK/wdm.h</t>
        </is>
      </c>
      <c r="D694" s="5" t="inlineStr">
        <is>
          <t>871,247</t>
        </is>
      </c>
      <c r="E694" s="5" t="inlineStr">
        <is>
          <t>14213</t>
        </is>
      </c>
      <c r="F694" s="5" t="inlineStr">
        <is>
          <t>34</t>
        </is>
      </c>
      <c r="G694" s="8">
        <f>HYPERLINK(BILL_OF_MATERIALS__microsoftwindowsdriverkitwdk1290782,"Microsoft Windows Driver Kit - WDK")</f>
        <v>0.0</v>
      </c>
      <c r="H694" s="5" t="inlineStr">
        <is>
          <t>Unspecified</t>
        </is>
      </c>
      <c r="I694" s="5" t="inlineStr">
        <is>
          <t>Intel IBL Microsoft Windows Driver Kit License</t>
        </is>
      </c>
      <c r="J694" s="5" t="inlineStr">
        <is>
          <t>Snippet</t>
        </is>
      </c>
      <c r="K694" s="5" t="inlineStr">
        <is>
          <t>1%</t>
        </is>
      </c>
      <c r="L694" s="5" t="inlineStr">
        <is>
          <t>psutil/arch/windows/ntextapi.h</t>
        </is>
      </c>
      <c r="M694" s="5" t="inlineStr">
        <is>
          <t>187</t>
        </is>
      </c>
      <c r="N694" s="5" t="inlineStr">
        <is>
          <t/>
        </is>
      </c>
      <c r="O694" s="5" t="inlineStr">
        <is>
          <t/>
        </is>
      </c>
      <c r="P694" s="5" t="inlineStr">
        <is>
          <t>No</t>
        </is>
      </c>
    </row>
    <row r="695">
      <c r="A695" s="5" t="inlineStr">
        <is>
          <t>Identified</t>
        </is>
      </c>
      <c r="B695" s="5" t="inlineStr">
        <is>
          <t>Code Match</t>
        </is>
      </c>
      <c r="C695" s="5" t="inlineStr">
        <is>
          <t>vobs/SSE_Storage_Common/Test/UltInspector/KernelModeIncludes/DDK/wdm.h</t>
        </is>
      </c>
      <c r="D695" s="5" t="inlineStr">
        <is>
          <t>871,247</t>
        </is>
      </c>
      <c r="E695" s="5" t="inlineStr">
        <is>
          <t>1</t>
        </is>
      </c>
      <c r="F695" s="5" t="inlineStr">
        <is>
          <t>14,232</t>
        </is>
      </c>
      <c r="G695" s="8">
        <f>HYPERLINK(BILL_OF_MATERIALS__microsoftwindowsdriverkitwdk1290782,"Microsoft Windows Driver Kit - WDK")</f>
        <v>0.0</v>
      </c>
      <c r="H695" s="5" t="inlineStr">
        <is>
          <t>Unspecified</t>
        </is>
      </c>
      <c r="I695" s="5" t="inlineStr">
        <is>
          <t>Intel IBL Microsoft Windows Driver Kit License</t>
        </is>
      </c>
      <c r="J695" s="5" t="inlineStr">
        <is>
          <t>Component</t>
        </is>
      </c>
      <c r="K695" s="5" t="inlineStr">
        <is>
          <t>43%</t>
        </is>
      </c>
      <c r="L695" s="5" t="inlineStr">
        <is>
          <t/>
        </is>
      </c>
      <c r="M695" s="5" t="inlineStr">
        <is>
          <t>0</t>
        </is>
      </c>
      <c r="N695" s="5" t="inlineStr">
        <is>
          <t/>
        </is>
      </c>
      <c r="O695" s="5" t="inlineStr">
        <is>
          <t/>
        </is>
      </c>
      <c r="P695" s="5" t="inlineStr">
        <is>
          <t>No</t>
        </is>
      </c>
    </row>
    <row r="696">
      <c r="A696" s="5" t="inlineStr">
        <is>
          <t>Identified</t>
        </is>
      </c>
      <c r="B696" s="5" t="inlineStr">
        <is>
          <t>Code Match</t>
        </is>
      </c>
      <c r="C696" s="5" t="inlineStr">
        <is>
          <t>vobs/SSE_Storage_Common/Test/UltInspector/KernelModeIncludes/HostISM/hostIsmIntf.h</t>
        </is>
      </c>
      <c r="D696" s="5" t="inlineStr">
        <is>
          <t>49,904</t>
        </is>
      </c>
      <c r="E696" s="5" t="inlineStr">
        <is>
          <t>2</t>
        </is>
      </c>
      <c r="F696" s="5" t="inlineStr">
        <is>
          <t>21</t>
        </is>
      </c>
      <c r="G696" s="8">
        <f>HYPERLINK(BILL_OF_MATERIALS__c_intel_cpintelheaderv3220,"Intel-CP IntelHeader")</f>
        <v>0.0</v>
      </c>
      <c r="H696" s="5" t="inlineStr">
        <is>
          <t>Unspecified</t>
        </is>
      </c>
      <c r="I696" s="5" t="inlineStr">
        <is>
          <t>Unspecified</t>
        </is>
      </c>
      <c r="J696" s="5" t="inlineStr">
        <is>
          <t>Snippet</t>
        </is>
      </c>
      <c r="K696" s="5" t="inlineStr">
        <is>
          <t>3%</t>
        </is>
      </c>
      <c r="L696" s="5" t="inlineStr">
        <is>
          <t/>
        </is>
      </c>
      <c r="M696" s="5" t="inlineStr">
        <is>
          <t>0</t>
        </is>
      </c>
      <c r="N696" s="5" t="inlineStr">
        <is>
          <t/>
        </is>
      </c>
      <c r="O696" s="5" t="inlineStr">
        <is>
          <t/>
        </is>
      </c>
      <c r="P696" s="5" t="inlineStr">
        <is>
          <t>No</t>
        </is>
      </c>
    </row>
    <row r="697">
      <c r="A697" s="5" t="inlineStr">
        <is>
          <t>Identified</t>
        </is>
      </c>
      <c r="B697" s="5" t="inlineStr">
        <is>
          <t>Code Match</t>
        </is>
      </c>
      <c r="C697" s="5" t="inlineStr">
        <is>
          <t>vobs/SSE_Storage_Common/Test/UltInspector/KernelModeIncludes/Storport/Storport.h</t>
        </is>
      </c>
      <c r="D697" s="5" t="inlineStr">
        <is>
          <t>185,203</t>
        </is>
      </c>
      <c r="E697" s="5" t="inlineStr">
        <is>
          <t>1</t>
        </is>
      </c>
      <c r="F697" s="5" t="inlineStr">
        <is>
          <t>6,531</t>
        </is>
      </c>
      <c r="G697" s="8">
        <f>HYPERLINK(BILL_OF_MATERIALS__microsoftwindowsdriverkitwdk1290782,"Microsoft Windows Driver Kit - WDK")</f>
        <v>0.0</v>
      </c>
      <c r="H697" s="5" t="inlineStr">
        <is>
          <t>Unspecified</t>
        </is>
      </c>
      <c r="I697" s="5" t="inlineStr">
        <is>
          <t>Intel IBL Microsoft Windows Driver Kit License</t>
        </is>
      </c>
      <c r="J697" s="5" t="inlineStr">
        <is>
          <t>Component</t>
        </is>
      </c>
      <c r="K697" s="5" t="inlineStr">
        <is>
          <t>97%</t>
        </is>
      </c>
      <c r="L697" s="5" t="inlineStr">
        <is>
          <t/>
        </is>
      </c>
      <c r="M697" s="5" t="inlineStr">
        <is>
          <t>0</t>
        </is>
      </c>
      <c r="N697" s="5" t="inlineStr">
        <is>
          <t/>
        </is>
      </c>
      <c r="O697" s="5" t="inlineStr">
        <is>
          <t/>
        </is>
      </c>
      <c r="P697" s="5" t="inlineStr">
        <is>
          <t>No</t>
        </is>
      </c>
    </row>
    <row r="698">
      <c r="A698" s="5" t="inlineStr">
        <is>
          <t>Identified</t>
        </is>
      </c>
      <c r="B698" s="5" t="inlineStr">
        <is>
          <t>Code Match</t>
        </is>
      </c>
      <c r="C698" s="5" t="inlineStr">
        <is>
          <t>vobs/SSE_Storage_Common/Test/UltInspector/UltInspector/Properties/Resources.Designer.cs</t>
        </is>
      </c>
      <c r="D698" s="5" t="inlineStr">
        <is>
          <t>2,737</t>
        </is>
      </c>
      <c r="E698" s="5" t="inlineStr">
        <is>
          <t>1</t>
        </is>
      </c>
      <c r="F698" s="5" t="inlineStr">
        <is>
          <t>56</t>
        </is>
      </c>
      <c r="G698" s="8">
        <f>HYPERLINK(BILL_OF_MATERIALS__vsautogen,"Visual Studio Autogenerated Code")</f>
        <v>0.0</v>
      </c>
      <c r="H698" s="5" t="inlineStr">
        <is>
          <t>Unspecified</t>
        </is>
      </c>
      <c r="I698" s="5" t="inlineStr">
        <is>
          <t>Microsoft Visual Studio 2008 Professional and Trial Editions License</t>
        </is>
      </c>
      <c r="J698" s="5" t="inlineStr">
        <is>
          <t>Component</t>
        </is>
      </c>
      <c r="K698" s="5" t="inlineStr">
        <is>
          <t>94%</t>
        </is>
      </c>
      <c r="L698" s="5" t="inlineStr">
        <is>
          <t/>
        </is>
      </c>
      <c r="M698" s="5" t="inlineStr">
        <is>
          <t>0</t>
        </is>
      </c>
      <c r="N698" s="5" t="inlineStr">
        <is>
          <t/>
        </is>
      </c>
      <c r="O698" s="5" t="inlineStr">
        <is>
          <t/>
        </is>
      </c>
      <c r="P698" s="5" t="inlineStr">
        <is>
          <t>No</t>
        </is>
      </c>
    </row>
    <row r="699">
      <c r="A699" s="5" t="inlineStr">
        <is>
          <t>Identified</t>
        </is>
      </c>
      <c r="B699" s="5" t="inlineStr">
        <is>
          <t>Code Match</t>
        </is>
      </c>
      <c r="C699" s="5" t="inlineStr">
        <is>
          <t>vobs/SSE_Storage_Common/Test/UltInspector/UltInspector/Properties/Resources.resx</t>
        </is>
      </c>
      <c r="D699" s="5" t="inlineStr">
        <is>
          <t>5,612</t>
        </is>
      </c>
      <c r="E699" s="5" t="inlineStr">
        <is>
          <t>0</t>
        </is>
      </c>
      <c r="F699" s="5" t="inlineStr">
        <is>
          <t>1</t>
        </is>
      </c>
      <c r="G699" s="8">
        <f>HYPERLINK(BILL_OF_MATERIALS__vsautogen,"Visual Studio Autogenerated Code")</f>
        <v>0.0</v>
      </c>
      <c r="H699" s="5" t="inlineStr">
        <is>
          <t>Unspecified</t>
        </is>
      </c>
      <c r="I699" s="5" t="inlineStr">
        <is>
          <t>Microsoft Visual Studio 2008 Professional and Trial Editions License</t>
        </is>
      </c>
      <c r="J699" s="5" t="inlineStr">
        <is>
          <t>File</t>
        </is>
      </c>
      <c r="K699" s="5" t="inlineStr">
        <is>
          <t>100%</t>
        </is>
      </c>
      <c r="L699" s="5" t="inlineStr">
        <is>
          <t/>
        </is>
      </c>
      <c r="M699" s="5" t="inlineStr">
        <is>
          <t>0</t>
        </is>
      </c>
      <c r="N699" s="5" t="inlineStr">
        <is>
          <t/>
        </is>
      </c>
      <c r="O699" s="5" t="inlineStr">
        <is>
          <t/>
        </is>
      </c>
      <c r="P699" s="5" t="inlineStr">
        <is>
          <t>No</t>
        </is>
      </c>
    </row>
    <row r="700">
      <c r="A700" s="5" t="inlineStr">
        <is>
          <t>Identified</t>
        </is>
      </c>
      <c r="B700" s="5" t="inlineStr">
        <is>
          <t>Code Match</t>
        </is>
      </c>
      <c r="C700" s="5" t="inlineStr">
        <is>
          <t>vobs/SSE_Storage_Common/Test/UltInspector/UltInspector/Properties/Settings.Designer.cs</t>
        </is>
      </c>
      <c r="D700" s="5" t="inlineStr">
        <is>
          <t>1,041</t>
        </is>
      </c>
      <c r="E700" s="5" t="inlineStr">
        <is>
          <t>1</t>
        </is>
      </c>
      <c r="F700" s="5" t="inlineStr">
        <is>
          <t>20</t>
        </is>
      </c>
      <c r="G700" s="8">
        <f>HYPERLINK(BILL_OF_MATERIALS__vsautogen,"Visual Studio Autogenerated Code")</f>
        <v>0.0</v>
      </c>
      <c r="H700" s="5" t="inlineStr">
        <is>
          <t>Unspecified</t>
        </is>
      </c>
      <c r="I700" s="5" t="inlineStr">
        <is>
          <t>Microsoft Visual Studio 2008 Professional and Trial Editions License</t>
        </is>
      </c>
      <c r="J700" s="5" t="inlineStr">
        <is>
          <t>Component</t>
        </is>
      </c>
      <c r="K700" s="5" t="inlineStr">
        <is>
          <t>94%</t>
        </is>
      </c>
      <c r="L700" s="5" t="inlineStr">
        <is>
          <t/>
        </is>
      </c>
      <c r="M700" s="5" t="inlineStr">
        <is>
          <t>0</t>
        </is>
      </c>
      <c r="N700" s="5" t="inlineStr">
        <is>
          <t/>
        </is>
      </c>
      <c r="O700" s="5" t="inlineStr">
        <is>
          <t/>
        </is>
      </c>
      <c r="P700" s="5" t="inlineStr">
        <is>
          <t>No</t>
        </is>
      </c>
    </row>
    <row r="701">
      <c r="A701" s="5" t="inlineStr">
        <is>
          <t>Identified</t>
        </is>
      </c>
      <c r="B701" s="5" t="inlineStr">
        <is>
          <t>Code Match</t>
        </is>
      </c>
      <c r="C701" s="5" t="inlineStr">
        <is>
          <t>vobs/SSE_Storage_Common/Test/UltInspector/UltInspector/Properties/Settings.settings</t>
        </is>
      </c>
      <c r="D701" s="5" t="inlineStr">
        <is>
          <t>201</t>
        </is>
      </c>
      <c r="E701" s="5" t="inlineStr">
        <is>
          <t>0</t>
        </is>
      </c>
      <c r="F701" s="5" t="inlineStr">
        <is>
          <t>1</t>
        </is>
      </c>
      <c r="G701" s="8">
        <f>HYPERLINK(BILL_OF_MATERIALS__vsautogen,"Visual Studio Autogenerated Code")</f>
        <v>0.0</v>
      </c>
      <c r="H701" s="5" t="inlineStr">
        <is>
          <t>Unspecified</t>
        </is>
      </c>
      <c r="I701" s="5" t="inlineStr">
        <is>
          <t>Microsoft Visual Studio 2008 Professional and Trial Editions License</t>
        </is>
      </c>
      <c r="J701" s="5" t="inlineStr">
        <is>
          <t>Component</t>
        </is>
      </c>
      <c r="K701" s="5" t="inlineStr">
        <is>
          <t>100%</t>
        </is>
      </c>
      <c r="L701" s="5" t="inlineStr">
        <is>
          <t/>
        </is>
      </c>
      <c r="M701" s="5" t="inlineStr">
        <is>
          <t>0</t>
        </is>
      </c>
      <c r="N701" s="5" t="inlineStr">
        <is>
          <t/>
        </is>
      </c>
      <c r="O701" s="5" t="inlineStr">
        <is>
          <t/>
        </is>
      </c>
      <c r="P701" s="5" t="inlineStr">
        <is>
          <t>No</t>
        </is>
      </c>
    </row>
    <row r="702">
      <c r="A702" s="5" t="inlineStr">
        <is>
          <t>Identified</t>
        </is>
      </c>
      <c r="B702" s="5" t="inlineStr">
        <is>
          <t>Code Match</t>
        </is>
      </c>
      <c r="C702" s="5" t="inlineStr">
        <is>
          <t>vobs/SSE_Storage_Common/Test/UltInspector/UltInspector/Settings.cs</t>
        </is>
      </c>
      <c r="D702" s="5" t="inlineStr">
        <is>
          <t>1,229</t>
        </is>
      </c>
      <c r="E702" s="5" t="inlineStr">
        <is>
          <t>4</t>
        </is>
      </c>
      <c r="F702" s="5" t="inlineStr">
        <is>
          <t>22</t>
        </is>
      </c>
      <c r="G702" s="8">
        <f>HYPERLINK(BILL_OF_MATERIALS__microsoftnetframeworksdk504520,"Microsoft .NET Framework SDK")</f>
        <v>0.0</v>
      </c>
      <c r="H702" s="5" t="inlineStr">
        <is>
          <t>Unspecified</t>
        </is>
      </c>
      <c r="I702" s="5" t="inlineStr">
        <is>
          <t>Microsoft .NET Framework 4.5 License</t>
        </is>
      </c>
      <c r="J702" s="5" t="inlineStr">
        <is>
          <t>Component</t>
        </is>
      </c>
      <c r="K702" s="5" t="inlineStr">
        <is>
          <t>61%</t>
        </is>
      </c>
      <c r="L702" s="5" t="inlineStr">
        <is>
          <t/>
        </is>
      </c>
      <c r="M702" s="5" t="inlineStr">
        <is>
          <t>0</t>
        </is>
      </c>
      <c r="N702" s="5" t="inlineStr">
        <is>
          <t/>
        </is>
      </c>
      <c r="O702" s="5" t="inlineStr">
        <is>
          <t/>
        </is>
      </c>
      <c r="P702" s="5" t="inlineStr">
        <is>
          <t>No</t>
        </is>
      </c>
    </row>
    <row r="703">
      <c r="A703" s="5" t="inlineStr">
        <is>
          <t>Identified</t>
        </is>
      </c>
      <c r="B703" s="5" t="inlineStr">
        <is>
          <t>Code Match</t>
        </is>
      </c>
      <c r="C703" s="5" t="inlineStr">
        <is>
          <t>vobs/SSE_Storage_Common/Test/UltInspector/UltInspector/app.config</t>
        </is>
      </c>
      <c r="D703" s="5" t="inlineStr">
        <is>
          <t>117</t>
        </is>
      </c>
      <c r="E703" s="5" t="inlineStr">
        <is>
          <t>0</t>
        </is>
      </c>
      <c r="F703" s="5" t="inlineStr">
        <is>
          <t>1</t>
        </is>
      </c>
      <c r="G703" s="8">
        <f>HYPERLINK(BILL_OF_MATERIALS__c_intel_cpintelheaderv3220,"Intel-CP IntelHeader")</f>
        <v>0.0</v>
      </c>
      <c r="H703" s="5" t="inlineStr">
        <is>
          <t>Unspecified</t>
        </is>
      </c>
      <c r="I703" s="5" t="inlineStr">
        <is>
          <t>Unspecified</t>
        </is>
      </c>
      <c r="J703" s="5" t="inlineStr">
        <is>
          <t>File</t>
        </is>
      </c>
      <c r="K703" s="5" t="inlineStr">
        <is>
          <t>100%</t>
        </is>
      </c>
      <c r="L703" s="5" t="inlineStr">
        <is>
          <t/>
        </is>
      </c>
      <c r="M703" s="5" t="inlineStr">
        <is>
          <t>0</t>
        </is>
      </c>
      <c r="N703" s="5" t="inlineStr">
        <is>
          <t/>
        </is>
      </c>
      <c r="O703" s="5" t="inlineStr">
        <is>
          <t/>
        </is>
      </c>
      <c r="P703" s="5" t="inlineStr">
        <is>
          <t>No</t>
        </is>
      </c>
    </row>
    <row r="704">
      <c r="A704" s="5" t="inlineStr">
        <is>
          <t>Identified</t>
        </is>
      </c>
      <c r="B704" s="5" t="inlineStr">
        <is>
          <t>Code Match</t>
        </is>
      </c>
      <c r="C704" s="5" t="inlineStr">
        <is>
          <t>vobs/SSE_Storage_Common/Wcdl/acpi.cpp</t>
        </is>
      </c>
      <c r="D704" s="5" t="inlineStr">
        <is>
          <t>59,791</t>
        </is>
      </c>
      <c r="E704" s="5" t="inlineStr">
        <is>
          <t>2</t>
        </is>
      </c>
      <c r="F704" s="5" t="inlineStr">
        <is>
          <t>21</t>
        </is>
      </c>
      <c r="G704" s="8">
        <f>HYPERLINK(BILL_OF_MATERIALS__c_intel_cpintelheaderv3220,"Intel-CP IntelHeader")</f>
        <v>0.0</v>
      </c>
      <c r="H704" s="5" t="inlineStr">
        <is>
          <t>Unspecified</t>
        </is>
      </c>
      <c r="I704" s="5" t="inlineStr">
        <is>
          <t>Unspecified</t>
        </is>
      </c>
      <c r="J704" s="5" t="inlineStr">
        <is>
          <t>Snippet</t>
        </is>
      </c>
      <c r="K704" s="5" t="inlineStr">
        <is>
          <t>3%</t>
        </is>
      </c>
      <c r="L704" s="5" t="inlineStr">
        <is>
          <t/>
        </is>
      </c>
      <c r="M704" s="5" t="inlineStr">
        <is>
          <t>0</t>
        </is>
      </c>
      <c r="N704" s="5" t="inlineStr">
        <is>
          <t/>
        </is>
      </c>
      <c r="O704" s="5" t="inlineStr">
        <is>
          <t/>
        </is>
      </c>
      <c r="P704" s="5" t="inlineStr">
        <is>
          <t>No</t>
        </is>
      </c>
    </row>
    <row r="705">
      <c r="A705" s="5" t="inlineStr">
        <is>
          <t>Identified</t>
        </is>
      </c>
      <c r="B705" s="5" t="inlineStr">
        <is>
          <t>Code Match</t>
        </is>
      </c>
      <c r="C705" s="5" t="inlineStr">
        <is>
          <t>vobs/SSE_Storage_Common/Wcdl/acpi.h</t>
        </is>
      </c>
      <c r="D705" s="5" t="inlineStr">
        <is>
          <t>19,070</t>
        </is>
      </c>
      <c r="E705" s="5" t="inlineStr">
        <is>
          <t>2</t>
        </is>
      </c>
      <c r="F705" s="5" t="inlineStr">
        <is>
          <t>21</t>
        </is>
      </c>
      <c r="G705" s="8">
        <f>HYPERLINK(BILL_OF_MATERIALS__c_intel_cpintelheaderv3220,"Intel-CP IntelHeader")</f>
        <v>0.0</v>
      </c>
      <c r="H705" s="5" t="inlineStr">
        <is>
          <t>Unspecified</t>
        </is>
      </c>
      <c r="I705" s="5" t="inlineStr">
        <is>
          <t>Unspecified</t>
        </is>
      </c>
      <c r="J705" s="5" t="inlineStr">
        <is>
          <t>Snippet</t>
        </is>
      </c>
      <c r="K705" s="5" t="inlineStr">
        <is>
          <t>9%</t>
        </is>
      </c>
      <c r="L705" s="5" t="inlineStr">
        <is>
          <t/>
        </is>
      </c>
      <c r="M705" s="5" t="inlineStr">
        <is>
          <t>0</t>
        </is>
      </c>
      <c r="N705" s="5" t="inlineStr">
        <is>
          <t/>
        </is>
      </c>
      <c r="O705" s="5" t="inlineStr">
        <is>
          <t/>
        </is>
      </c>
      <c r="P705" s="5" t="inlineStr">
        <is>
          <t>No</t>
        </is>
      </c>
    </row>
    <row r="706">
      <c r="A706" s="5" t="inlineStr">
        <is>
          <t>Identified</t>
        </is>
      </c>
      <c r="B706" s="5" t="inlineStr">
        <is>
          <t>Code Match</t>
        </is>
      </c>
      <c r="C706" s="5" t="inlineStr">
        <is>
          <t>vobs/SSE_Storage_Common/Wcdl/allocator.cpp</t>
        </is>
      </c>
      <c r="D706" s="5" t="inlineStr">
        <is>
          <t>14,192</t>
        </is>
      </c>
      <c r="E706" s="5" t="inlineStr">
        <is>
          <t>2</t>
        </is>
      </c>
      <c r="F706" s="5" t="inlineStr">
        <is>
          <t>21</t>
        </is>
      </c>
      <c r="G706" s="8">
        <f>HYPERLINK(BILL_OF_MATERIALS__c_intel_cpintelheaderv3220,"Intel-CP IntelHeader")</f>
        <v>0.0</v>
      </c>
      <c r="H706" s="5" t="inlineStr">
        <is>
          <t>Unspecified</t>
        </is>
      </c>
      <c r="I706" s="5" t="inlineStr">
        <is>
          <t>Unspecified</t>
        </is>
      </c>
      <c r="J706" s="5" t="inlineStr">
        <is>
          <t>Snippet</t>
        </is>
      </c>
      <c r="K706" s="5" t="inlineStr">
        <is>
          <t>12%</t>
        </is>
      </c>
      <c r="L706" s="5" t="inlineStr">
        <is>
          <t/>
        </is>
      </c>
      <c r="M706" s="5" t="inlineStr">
        <is>
          <t>0</t>
        </is>
      </c>
      <c r="N706" s="5" t="inlineStr">
        <is>
          <t/>
        </is>
      </c>
      <c r="O706" s="5" t="inlineStr">
        <is>
          <t/>
        </is>
      </c>
      <c r="P706" s="5" t="inlineStr">
        <is>
          <t>No</t>
        </is>
      </c>
    </row>
    <row r="707">
      <c r="A707" s="5" t="inlineStr">
        <is>
          <t>Identified</t>
        </is>
      </c>
      <c r="B707" s="5" t="inlineStr">
        <is>
          <t>Code Match</t>
        </is>
      </c>
      <c r="C707" s="5" t="inlineStr">
        <is>
          <t>vobs/SSE_Storage_Common/Wcdl/allocator.h</t>
        </is>
      </c>
      <c r="D707" s="5" t="inlineStr">
        <is>
          <t>8,327</t>
        </is>
      </c>
      <c r="E707" s="5" t="inlineStr">
        <is>
          <t>2</t>
        </is>
      </c>
      <c r="F707" s="5" t="inlineStr">
        <is>
          <t>21</t>
        </is>
      </c>
      <c r="G707" s="8">
        <f>HYPERLINK(BILL_OF_MATERIALS__c_intel_cpintelheaderv3220,"Intel-CP IntelHeader")</f>
        <v>0.0</v>
      </c>
      <c r="H707" s="5" t="inlineStr">
        <is>
          <t>Unspecified</t>
        </is>
      </c>
      <c r="I707" s="5" t="inlineStr">
        <is>
          <t>Unspecified</t>
        </is>
      </c>
      <c r="J707" s="5" t="inlineStr">
        <is>
          <t>Snippet</t>
        </is>
      </c>
      <c r="K707" s="5" t="inlineStr">
        <is>
          <t>22%</t>
        </is>
      </c>
      <c r="L707" s="5" t="inlineStr">
        <is>
          <t/>
        </is>
      </c>
      <c r="M707" s="5" t="inlineStr">
        <is>
          <t>0</t>
        </is>
      </c>
      <c r="N707" s="5" t="inlineStr">
        <is>
          <t/>
        </is>
      </c>
      <c r="O707" s="5" t="inlineStr">
        <is>
          <t/>
        </is>
      </c>
      <c r="P707" s="5" t="inlineStr">
        <is>
          <t>No</t>
        </is>
      </c>
    </row>
    <row r="708">
      <c r="A708" s="5" t="inlineStr">
        <is>
          <t>Identified</t>
        </is>
      </c>
      <c r="B708" s="5" t="inlineStr">
        <is>
          <t>Code Match</t>
        </is>
      </c>
      <c r="C708" s="5" t="inlineStr">
        <is>
          <t>vobs/SSE_Storage_Common/Wcdl/bufferpool.cpp</t>
        </is>
      </c>
      <c r="D708" s="5" t="inlineStr">
        <is>
          <t>3,407</t>
        </is>
      </c>
      <c r="E708" s="5" t="inlineStr">
        <is>
          <t>2</t>
        </is>
      </c>
      <c r="F708" s="5" t="inlineStr">
        <is>
          <t>21</t>
        </is>
      </c>
      <c r="G708" s="8">
        <f>HYPERLINK(BILL_OF_MATERIALS__c_intel_cpintelheaderv3220,"Intel-CP IntelHeader")</f>
        <v>0.0</v>
      </c>
      <c r="H708" s="5" t="inlineStr">
        <is>
          <t>Unspecified</t>
        </is>
      </c>
      <c r="I708" s="5" t="inlineStr">
        <is>
          <t>Unspecified</t>
        </is>
      </c>
      <c r="J708" s="5" t="inlineStr">
        <is>
          <t>Snippet</t>
        </is>
      </c>
      <c r="K708" s="5" t="inlineStr">
        <is>
          <t>41%</t>
        </is>
      </c>
      <c r="L708" s="5" t="inlineStr">
        <is>
          <t/>
        </is>
      </c>
      <c r="M708" s="5" t="inlineStr">
        <is>
          <t>0</t>
        </is>
      </c>
      <c r="N708" s="5" t="inlineStr">
        <is>
          <t/>
        </is>
      </c>
      <c r="O708" s="5" t="inlineStr">
        <is>
          <t/>
        </is>
      </c>
      <c r="P708" s="5" t="inlineStr">
        <is>
          <t>No</t>
        </is>
      </c>
    </row>
    <row r="709">
      <c r="A709" s="5" t="inlineStr">
        <is>
          <t>Identified</t>
        </is>
      </c>
      <c r="B709" s="5" t="inlineStr">
        <is>
          <t>Code Match</t>
        </is>
      </c>
      <c r="C709" s="5" t="inlineStr">
        <is>
          <t>vobs/SSE_Storage_Common/Wcdl/bufferpool.h</t>
        </is>
      </c>
      <c r="D709" s="5" t="inlineStr">
        <is>
          <t>4,043</t>
        </is>
      </c>
      <c r="E709" s="5" t="inlineStr">
        <is>
          <t>2</t>
        </is>
      </c>
      <c r="F709" s="5" t="inlineStr">
        <is>
          <t>21</t>
        </is>
      </c>
      <c r="G709" s="8">
        <f>HYPERLINK(BILL_OF_MATERIALS__c_intel_cpintelheaderv3220,"Intel-CP IntelHeader")</f>
        <v>0.0</v>
      </c>
      <c r="H709" s="5" t="inlineStr">
        <is>
          <t>Unspecified</t>
        </is>
      </c>
      <c r="I709" s="5" t="inlineStr">
        <is>
          <t>Unspecified</t>
        </is>
      </c>
      <c r="J709" s="5" t="inlineStr">
        <is>
          <t>Snippet</t>
        </is>
      </c>
      <c r="K709" s="5" t="inlineStr">
        <is>
          <t>38%</t>
        </is>
      </c>
      <c r="L709" s="5" t="inlineStr">
        <is>
          <t/>
        </is>
      </c>
      <c r="M709" s="5" t="inlineStr">
        <is>
          <t>0</t>
        </is>
      </c>
      <c r="N709" s="5" t="inlineStr">
        <is>
          <t/>
        </is>
      </c>
      <c r="O709" s="5" t="inlineStr">
        <is>
          <t/>
        </is>
      </c>
      <c r="P709" s="5" t="inlineStr">
        <is>
          <t>No</t>
        </is>
      </c>
    </row>
    <row r="710">
      <c r="A710" s="5" t="inlineStr">
        <is>
          <t>Identified</t>
        </is>
      </c>
      <c r="B710" s="5" t="inlineStr">
        <is>
          <t>Code Match</t>
        </is>
      </c>
      <c r="C710" s="5" t="inlineStr">
        <is>
          <t>vobs/SSE_Storage_Common/Wcdl/callback.cpp</t>
        </is>
      </c>
      <c r="D710" s="5" t="inlineStr">
        <is>
          <t>6,823</t>
        </is>
      </c>
      <c r="E710" s="5" t="inlineStr">
        <is>
          <t>2</t>
        </is>
      </c>
      <c r="F710" s="5" t="inlineStr">
        <is>
          <t>21</t>
        </is>
      </c>
      <c r="G710" s="8">
        <f>HYPERLINK(BILL_OF_MATERIALS__c_intel_cpintelheaderv3220,"Intel-CP IntelHeader")</f>
        <v>0.0</v>
      </c>
      <c r="H710" s="5" t="inlineStr">
        <is>
          <t>Unspecified</t>
        </is>
      </c>
      <c r="I710" s="5" t="inlineStr">
        <is>
          <t>Unspecified</t>
        </is>
      </c>
      <c r="J710" s="5" t="inlineStr">
        <is>
          <t>Snippet</t>
        </is>
      </c>
      <c r="K710" s="5" t="inlineStr">
        <is>
          <t>24%</t>
        </is>
      </c>
      <c r="L710" s="5" t="inlineStr">
        <is>
          <t/>
        </is>
      </c>
      <c r="M710" s="5" t="inlineStr">
        <is>
          <t>0</t>
        </is>
      </c>
      <c r="N710" s="5" t="inlineStr">
        <is>
          <t/>
        </is>
      </c>
      <c r="O710" s="5" t="inlineStr">
        <is>
          <t/>
        </is>
      </c>
      <c r="P710" s="5" t="inlineStr">
        <is>
          <t>No</t>
        </is>
      </c>
    </row>
    <row r="711">
      <c r="A711" s="5" t="inlineStr">
        <is>
          <t>Identified</t>
        </is>
      </c>
      <c r="B711" s="5" t="inlineStr">
        <is>
          <t>Code Match</t>
        </is>
      </c>
      <c r="C711" s="5" t="inlineStr">
        <is>
          <t>vobs/SSE_Storage_Common/Wcdl/callback.h</t>
        </is>
      </c>
      <c r="D711" s="5" t="inlineStr">
        <is>
          <t>3,851</t>
        </is>
      </c>
      <c r="E711" s="5" t="inlineStr">
        <is>
          <t>2</t>
        </is>
      </c>
      <c r="F711" s="5" t="inlineStr">
        <is>
          <t>21</t>
        </is>
      </c>
      <c r="G711" s="8">
        <f>HYPERLINK(BILL_OF_MATERIALS__c_intel_cpintelheaderv3220,"Intel-CP IntelHeader")</f>
        <v>0.0</v>
      </c>
      <c r="H711" s="5" t="inlineStr">
        <is>
          <t>Unspecified</t>
        </is>
      </c>
      <c r="I711" s="5" t="inlineStr">
        <is>
          <t>Unspecified</t>
        </is>
      </c>
      <c r="J711" s="5" t="inlineStr">
        <is>
          <t>Snippet</t>
        </is>
      </c>
      <c r="K711" s="5" t="inlineStr">
        <is>
          <t>43%</t>
        </is>
      </c>
      <c r="L711" s="5" t="inlineStr">
        <is>
          <t/>
        </is>
      </c>
      <c r="M711" s="5" t="inlineStr">
        <is>
          <t>0</t>
        </is>
      </c>
      <c r="N711" s="5" t="inlineStr">
        <is>
          <t/>
        </is>
      </c>
      <c r="O711" s="5" t="inlineStr">
        <is>
          <t/>
        </is>
      </c>
      <c r="P711" s="5" t="inlineStr">
        <is>
          <t>No</t>
        </is>
      </c>
    </row>
    <row r="712">
      <c r="A712" s="5" t="inlineStr">
        <is>
          <t>Identified</t>
        </is>
      </c>
      <c r="B712" s="5" t="inlineStr">
        <is>
          <t>Code Match</t>
        </is>
      </c>
      <c r="C712" s="5" t="inlineStr">
        <is>
          <t>vobs/SSE_Storage_Common/Wcdl/crc32c.cpp</t>
        </is>
      </c>
      <c r="D712" s="5" t="inlineStr">
        <is>
          <t>4,579</t>
        </is>
      </c>
      <c r="E712" s="5" t="inlineStr">
        <is>
          <t>5</t>
        </is>
      </c>
      <c r="F712" s="5" t="inlineStr">
        <is>
          <t>25</t>
        </is>
      </c>
      <c r="G712" s="8">
        <f>HYPERLINK(BILL_OF_MATERIALS__c_intel_cpintelheaderv3220,"Intel-CP IntelHeader")</f>
        <v>0.0</v>
      </c>
      <c r="H712" s="5" t="inlineStr">
        <is>
          <t>Unspecified</t>
        </is>
      </c>
      <c r="I712" s="5" t="inlineStr">
        <is>
          <t>Unspecified</t>
        </is>
      </c>
      <c r="J712" s="5" t="inlineStr">
        <is>
          <t>Snippet</t>
        </is>
      </c>
      <c r="K712" s="5" t="inlineStr">
        <is>
          <t>33%</t>
        </is>
      </c>
      <c r="L712" s="5" t="inlineStr">
        <is>
          <t/>
        </is>
      </c>
      <c r="M712" s="5" t="inlineStr">
        <is>
          <t>0</t>
        </is>
      </c>
      <c r="N712" s="5" t="inlineStr">
        <is>
          <t/>
        </is>
      </c>
      <c r="O712" s="5" t="inlineStr">
        <is>
          <t/>
        </is>
      </c>
      <c r="P712" s="5" t="inlineStr">
        <is>
          <t>No</t>
        </is>
      </c>
    </row>
    <row r="713">
      <c r="A713" s="5" t="inlineStr">
        <is>
          <t>Identified</t>
        </is>
      </c>
      <c r="B713" s="5" t="inlineStr">
        <is>
          <t>Code Match</t>
        </is>
      </c>
      <c r="C713" s="5" t="inlineStr">
        <is>
          <t>vobs/SSE_Storage_Common/Wcdl/crc32c.h</t>
        </is>
      </c>
      <c r="D713" s="5" t="inlineStr">
        <is>
          <t>9,351</t>
        </is>
      </c>
      <c r="E713" s="5" t="inlineStr">
        <is>
          <t>5</t>
        </is>
      </c>
      <c r="F713" s="5" t="inlineStr">
        <is>
          <t>25</t>
        </is>
      </c>
      <c r="G713" s="8">
        <f>HYPERLINK(BILL_OF_MATERIALS__c_intel_cpintelheaderv3220,"Intel-CP IntelHeader")</f>
        <v>0.0</v>
      </c>
      <c r="H713" s="5" t="inlineStr">
        <is>
          <t>Unspecified</t>
        </is>
      </c>
      <c r="I713" s="5" t="inlineStr">
        <is>
          <t>Unspecified</t>
        </is>
      </c>
      <c r="J713" s="5" t="inlineStr">
        <is>
          <t>Snippet</t>
        </is>
      </c>
      <c r="K713" s="5" t="inlineStr">
        <is>
          <t>17%</t>
        </is>
      </c>
      <c r="L713" s="5" t="inlineStr">
        <is>
          <t/>
        </is>
      </c>
      <c r="M713" s="5" t="inlineStr">
        <is>
          <t>0</t>
        </is>
      </c>
      <c r="N713" s="5" t="inlineStr">
        <is>
          <t/>
        </is>
      </c>
      <c r="O713" s="5" t="inlineStr">
        <is>
          <t/>
        </is>
      </c>
      <c r="P713" s="5" t="inlineStr">
        <is>
          <t>No</t>
        </is>
      </c>
    </row>
    <row r="714">
      <c r="A714" s="5" t="inlineStr">
        <is>
          <t>Identified</t>
        </is>
      </c>
      <c r="B714" s="5" t="inlineStr">
        <is>
          <t>Code Match</t>
        </is>
      </c>
      <c r="C714" s="5" t="inlineStr">
        <is>
          <t>vobs/SSE_Storage_Common/Wcdl/dpc.cpp</t>
        </is>
      </c>
      <c r="D714" s="5" t="inlineStr">
        <is>
          <t>3,330</t>
        </is>
      </c>
      <c r="E714" s="5" t="inlineStr">
        <is>
          <t>2</t>
        </is>
      </c>
      <c r="F714" s="5" t="inlineStr">
        <is>
          <t>21</t>
        </is>
      </c>
      <c r="G714" s="8">
        <f>HYPERLINK(BILL_OF_MATERIALS__c_intel_cpintelheaderv3220,"Intel-CP IntelHeader")</f>
        <v>0.0</v>
      </c>
      <c r="H714" s="5" t="inlineStr">
        <is>
          <t>Unspecified</t>
        </is>
      </c>
      <c r="I714" s="5" t="inlineStr">
        <is>
          <t>Unspecified</t>
        </is>
      </c>
      <c r="J714" s="5" t="inlineStr">
        <is>
          <t>Snippet</t>
        </is>
      </c>
      <c r="K714" s="5" t="inlineStr">
        <is>
          <t>45%</t>
        </is>
      </c>
      <c r="L714" s="5" t="inlineStr">
        <is>
          <t/>
        </is>
      </c>
      <c r="M714" s="5" t="inlineStr">
        <is>
          <t>0</t>
        </is>
      </c>
      <c r="N714" s="5" t="inlineStr">
        <is>
          <t/>
        </is>
      </c>
      <c r="O714" s="5" t="inlineStr">
        <is>
          <t/>
        </is>
      </c>
      <c r="P714" s="5" t="inlineStr">
        <is>
          <t>No</t>
        </is>
      </c>
    </row>
    <row r="715">
      <c r="A715" s="5" t="inlineStr">
        <is>
          <t>Identified</t>
        </is>
      </c>
      <c r="B715" s="5" t="inlineStr">
        <is>
          <t>Code Match</t>
        </is>
      </c>
      <c r="C715" s="5" t="inlineStr">
        <is>
          <t>vobs/SSE_Storage_Common/Wcdl/dpc.h</t>
        </is>
      </c>
      <c r="D715" s="5" t="inlineStr">
        <is>
          <t>6,666</t>
        </is>
      </c>
      <c r="E715" s="5" t="inlineStr">
        <is>
          <t>2</t>
        </is>
      </c>
      <c r="F715" s="5" t="inlineStr">
        <is>
          <t>21</t>
        </is>
      </c>
      <c r="G715" s="8">
        <f>HYPERLINK(BILL_OF_MATERIALS__c_intel_cpintelheaderv3220,"Intel-CP IntelHeader")</f>
        <v>0.0</v>
      </c>
      <c r="H715" s="5" t="inlineStr">
        <is>
          <t>Unspecified</t>
        </is>
      </c>
      <c r="I715" s="5" t="inlineStr">
        <is>
          <t>Unspecified</t>
        </is>
      </c>
      <c r="J715" s="5" t="inlineStr">
        <is>
          <t>Snippet</t>
        </is>
      </c>
      <c r="K715" s="5" t="inlineStr">
        <is>
          <t>26%</t>
        </is>
      </c>
      <c r="L715" s="5" t="inlineStr">
        <is>
          <t/>
        </is>
      </c>
      <c r="M715" s="5" t="inlineStr">
        <is>
          <t>0</t>
        </is>
      </c>
      <c r="N715" s="5" t="inlineStr">
        <is>
          <t/>
        </is>
      </c>
      <c r="O715" s="5" t="inlineStr">
        <is>
          <t/>
        </is>
      </c>
      <c r="P715" s="5" t="inlineStr">
        <is>
          <t>No</t>
        </is>
      </c>
    </row>
    <row r="716">
      <c r="A716" s="5" t="inlineStr">
        <is>
          <t>Identified</t>
        </is>
      </c>
      <c r="B716" s="5" t="inlineStr">
        <is>
          <t>Code Match</t>
        </is>
      </c>
      <c r="C716" s="5" t="inlineStr">
        <is>
          <t>vobs/SSE_Storage_Common/Wcdl/driver.cpp</t>
        </is>
      </c>
      <c r="D716" s="5" t="inlineStr">
        <is>
          <t>6,477</t>
        </is>
      </c>
      <c r="E716" s="5" t="inlineStr">
        <is>
          <t>2</t>
        </is>
      </c>
      <c r="F716" s="5" t="inlineStr">
        <is>
          <t>21</t>
        </is>
      </c>
      <c r="G716" s="8">
        <f>HYPERLINK(BILL_OF_MATERIALS__c_intel_cpintelheaderv3220,"Intel-CP IntelHeader")</f>
        <v>0.0</v>
      </c>
      <c r="H716" s="5" t="inlineStr">
        <is>
          <t>Unspecified</t>
        </is>
      </c>
      <c r="I716" s="5" t="inlineStr">
        <is>
          <t>Unspecified</t>
        </is>
      </c>
      <c r="J716" s="5" t="inlineStr">
        <is>
          <t>Snippet</t>
        </is>
      </c>
      <c r="K716" s="5" t="inlineStr">
        <is>
          <t>28%</t>
        </is>
      </c>
      <c r="L716" s="5" t="inlineStr">
        <is>
          <t/>
        </is>
      </c>
      <c r="M716" s="5" t="inlineStr">
        <is>
          <t>0</t>
        </is>
      </c>
      <c r="N716" s="5" t="inlineStr">
        <is>
          <t/>
        </is>
      </c>
      <c r="O716" s="5" t="inlineStr">
        <is>
          <t/>
        </is>
      </c>
      <c r="P716" s="5" t="inlineStr">
        <is>
          <t>No</t>
        </is>
      </c>
    </row>
    <row r="717">
      <c r="A717" s="5" t="inlineStr">
        <is>
          <t>Identified</t>
        </is>
      </c>
      <c r="B717" s="5" t="inlineStr">
        <is>
          <t>Code Match</t>
        </is>
      </c>
      <c r="C717" s="5" t="inlineStr">
        <is>
          <t>vobs/SSE_Storage_Common/Wcdl/driver.h</t>
        </is>
      </c>
      <c r="D717" s="5" t="inlineStr">
        <is>
          <t>7,035</t>
        </is>
      </c>
      <c r="E717" s="5" t="inlineStr">
        <is>
          <t>2</t>
        </is>
      </c>
      <c r="F717" s="5" t="inlineStr">
        <is>
          <t>21</t>
        </is>
      </c>
      <c r="G717" s="8">
        <f>HYPERLINK(BILL_OF_MATERIALS__c_intel_cpintelheaderv3220,"Intel-CP IntelHeader")</f>
        <v>0.0</v>
      </c>
      <c r="H717" s="5" t="inlineStr">
        <is>
          <t>Unspecified</t>
        </is>
      </c>
      <c r="I717" s="5" t="inlineStr">
        <is>
          <t>Unspecified</t>
        </is>
      </c>
      <c r="J717" s="5" t="inlineStr">
        <is>
          <t>Snippet</t>
        </is>
      </c>
      <c r="K717" s="5" t="inlineStr">
        <is>
          <t>24%</t>
        </is>
      </c>
      <c r="L717" s="5" t="inlineStr">
        <is>
          <t/>
        </is>
      </c>
      <c r="M717" s="5" t="inlineStr">
        <is>
          <t>0</t>
        </is>
      </c>
      <c r="N717" s="5" t="inlineStr">
        <is>
          <t/>
        </is>
      </c>
      <c r="O717" s="5" t="inlineStr">
        <is>
          <t/>
        </is>
      </c>
      <c r="P717" s="5" t="inlineStr">
        <is>
          <t>No</t>
        </is>
      </c>
    </row>
    <row r="718">
      <c r="A718" s="5" t="inlineStr">
        <is>
          <t>Identified</t>
        </is>
      </c>
      <c r="B718" s="5" t="inlineStr">
        <is>
          <t>Code Match</t>
        </is>
      </c>
      <c r="C718" s="5" t="inlineStr">
        <is>
          <t>vobs/SSE_Storage_Common/Wcdl/driverList.cpp</t>
        </is>
      </c>
      <c r="D718" s="5" t="inlineStr">
        <is>
          <t>7,844</t>
        </is>
      </c>
      <c r="E718" s="5" t="inlineStr">
        <is>
          <t>2</t>
        </is>
      </c>
      <c r="F718" s="5" t="inlineStr">
        <is>
          <t>21</t>
        </is>
      </c>
      <c r="G718" s="8">
        <f>HYPERLINK(BILL_OF_MATERIALS__c_intel_cpintelheaderv3220,"Intel-CP IntelHeader")</f>
        <v>0.0</v>
      </c>
      <c r="H718" s="5" t="inlineStr">
        <is>
          <t>Unspecified</t>
        </is>
      </c>
      <c r="I718" s="5" t="inlineStr">
        <is>
          <t>Unspecified</t>
        </is>
      </c>
      <c r="J718" s="5" t="inlineStr">
        <is>
          <t>Snippet</t>
        </is>
      </c>
      <c r="K718" s="5" t="inlineStr">
        <is>
          <t>22%</t>
        </is>
      </c>
      <c r="L718" s="5" t="inlineStr">
        <is>
          <t/>
        </is>
      </c>
      <c r="M718" s="5" t="inlineStr">
        <is>
          <t>0</t>
        </is>
      </c>
      <c r="N718" s="5" t="inlineStr">
        <is>
          <t/>
        </is>
      </c>
      <c r="O718" s="5" t="inlineStr">
        <is>
          <t/>
        </is>
      </c>
      <c r="P718" s="5" t="inlineStr">
        <is>
          <t>No</t>
        </is>
      </c>
    </row>
    <row r="719">
      <c r="A719" s="5" t="inlineStr">
        <is>
          <t>Identified</t>
        </is>
      </c>
      <c r="B719" s="5" t="inlineStr">
        <is>
          <t>Code Match</t>
        </is>
      </c>
      <c r="C719" s="5" t="inlineStr">
        <is>
          <t>vobs/SSE_Storage_Common/Wcdl/driverList.h</t>
        </is>
      </c>
      <c r="D719" s="5" t="inlineStr">
        <is>
          <t>4,582</t>
        </is>
      </c>
      <c r="E719" s="5" t="inlineStr">
        <is>
          <t>2</t>
        </is>
      </c>
      <c r="F719" s="5" t="inlineStr">
        <is>
          <t>21</t>
        </is>
      </c>
      <c r="G719" s="8">
        <f>HYPERLINK(BILL_OF_MATERIALS__c_intel_cpintelheaderv3220,"Intel-CP IntelHeader")</f>
        <v>0.0</v>
      </c>
      <c r="H719" s="5" t="inlineStr">
        <is>
          <t>Unspecified</t>
        </is>
      </c>
      <c r="I719" s="5" t="inlineStr">
        <is>
          <t>Unspecified</t>
        </is>
      </c>
      <c r="J719" s="5" t="inlineStr">
        <is>
          <t>Snippet</t>
        </is>
      </c>
      <c r="K719" s="5" t="inlineStr">
        <is>
          <t>36%</t>
        </is>
      </c>
      <c r="L719" s="5" t="inlineStr">
        <is>
          <t/>
        </is>
      </c>
      <c r="M719" s="5" t="inlineStr">
        <is>
          <t>0</t>
        </is>
      </c>
      <c r="N719" s="5" t="inlineStr">
        <is>
          <t/>
        </is>
      </c>
      <c r="O719" s="5" t="inlineStr">
        <is>
          <t/>
        </is>
      </c>
      <c r="P719" s="5" t="inlineStr">
        <is>
          <t>No</t>
        </is>
      </c>
    </row>
    <row r="720">
      <c r="A720" s="5" t="inlineStr">
        <is>
          <t>Identified</t>
        </is>
      </c>
      <c r="B720" s="5" t="inlineStr">
        <is>
          <t>Code Match</t>
        </is>
      </c>
      <c r="C720" s="5" t="inlineStr">
        <is>
          <t>vobs/SSE_Storage_Common/Wcdl/driverfeatures.cpp</t>
        </is>
      </c>
      <c r="D720" s="5" t="inlineStr">
        <is>
          <t>46,035</t>
        </is>
      </c>
      <c r="E720" s="5" t="inlineStr">
        <is>
          <t>2</t>
        </is>
      </c>
      <c r="F720" s="5" t="inlineStr">
        <is>
          <t>21</t>
        </is>
      </c>
      <c r="G720" s="8">
        <f>HYPERLINK(BILL_OF_MATERIALS__c_intel_cpintelheaderv3220,"Intel-CP IntelHeader")</f>
        <v>0.0</v>
      </c>
      <c r="H720" s="5" t="inlineStr">
        <is>
          <t>Unspecified</t>
        </is>
      </c>
      <c r="I720" s="5" t="inlineStr">
        <is>
          <t>Unspecified</t>
        </is>
      </c>
      <c r="J720" s="5" t="inlineStr">
        <is>
          <t>Snippet</t>
        </is>
      </c>
      <c r="K720" s="5" t="inlineStr">
        <is>
          <t>3%</t>
        </is>
      </c>
      <c r="L720" s="5" t="inlineStr">
        <is>
          <t/>
        </is>
      </c>
      <c r="M720" s="5" t="inlineStr">
        <is>
          <t>0</t>
        </is>
      </c>
      <c r="N720" s="5" t="inlineStr">
        <is>
          <t/>
        </is>
      </c>
      <c r="O720" s="5" t="inlineStr">
        <is>
          <t/>
        </is>
      </c>
      <c r="P720" s="5" t="inlineStr">
        <is>
          <t>No</t>
        </is>
      </c>
    </row>
    <row r="721">
      <c r="A721" s="5" t="inlineStr">
        <is>
          <t>Identified</t>
        </is>
      </c>
      <c r="B721" s="5" t="inlineStr">
        <is>
          <t>Code Match</t>
        </is>
      </c>
      <c r="C721" s="5" t="inlineStr">
        <is>
          <t>vobs/SSE_Storage_Common/Wcdl/driverfeatures.h</t>
        </is>
      </c>
      <c r="D721" s="5" t="inlineStr">
        <is>
          <t>17,037</t>
        </is>
      </c>
      <c r="E721" s="5" t="inlineStr">
        <is>
          <t>2</t>
        </is>
      </c>
      <c r="F721" s="5" t="inlineStr">
        <is>
          <t>21</t>
        </is>
      </c>
      <c r="G721" s="8">
        <f>HYPERLINK(BILL_OF_MATERIALS__c_intel_cpintelheaderv3220,"Intel-CP IntelHeader")</f>
        <v>0.0</v>
      </c>
      <c r="H721" s="5" t="inlineStr">
        <is>
          <t>Unspecified</t>
        </is>
      </c>
      <c r="I721" s="5" t="inlineStr">
        <is>
          <t>Unspecified</t>
        </is>
      </c>
      <c r="J721" s="5" t="inlineStr">
        <is>
          <t>Snippet</t>
        </is>
      </c>
      <c r="K721" s="5" t="inlineStr">
        <is>
          <t>11%</t>
        </is>
      </c>
      <c r="L721" s="5" t="inlineStr">
        <is>
          <t/>
        </is>
      </c>
      <c r="M721" s="5" t="inlineStr">
        <is>
          <t>0</t>
        </is>
      </c>
      <c r="N721" s="5" t="inlineStr">
        <is>
          <t/>
        </is>
      </c>
      <c r="O721" s="5" t="inlineStr">
        <is>
          <t/>
        </is>
      </c>
      <c r="P721" s="5" t="inlineStr">
        <is>
          <t>No</t>
        </is>
      </c>
    </row>
    <row r="722">
      <c r="A722" s="5" t="inlineStr">
        <is>
          <t>Identified</t>
        </is>
      </c>
      <c r="B722" s="5" t="inlineStr">
        <is>
          <t>Code Match</t>
        </is>
      </c>
      <c r="C722" s="5" t="inlineStr">
        <is>
          <t>vobs/SSE_Storage_Common/Wcdl/dumpbufferpool.cpp</t>
        </is>
      </c>
      <c r="D722" s="5" t="inlineStr">
        <is>
          <t>3,362</t>
        </is>
      </c>
      <c r="E722" s="5" t="inlineStr">
        <is>
          <t>2</t>
        </is>
      </c>
      <c r="F722" s="5" t="inlineStr">
        <is>
          <t>21</t>
        </is>
      </c>
      <c r="G722" s="8">
        <f>HYPERLINK(BILL_OF_MATERIALS__c_intel_cpintelheaderv3220,"Intel-CP IntelHeader")</f>
        <v>0.0</v>
      </c>
      <c r="H722" s="5" t="inlineStr">
        <is>
          <t>Unspecified</t>
        </is>
      </c>
      <c r="I722" s="5" t="inlineStr">
        <is>
          <t>Unspecified</t>
        </is>
      </c>
      <c r="J722" s="5" t="inlineStr">
        <is>
          <t>Snippet</t>
        </is>
      </c>
      <c r="K722" s="5" t="inlineStr">
        <is>
          <t>48%</t>
        </is>
      </c>
      <c r="L722" s="5" t="inlineStr">
        <is>
          <t/>
        </is>
      </c>
      <c r="M722" s="5" t="inlineStr">
        <is>
          <t>0</t>
        </is>
      </c>
      <c r="N722" s="5" t="inlineStr">
        <is>
          <t/>
        </is>
      </c>
      <c r="O722" s="5" t="inlineStr">
        <is>
          <t/>
        </is>
      </c>
      <c r="P722" s="5" t="inlineStr">
        <is>
          <t>No</t>
        </is>
      </c>
    </row>
    <row r="723">
      <c r="A723" s="5" t="inlineStr">
        <is>
          <t>Identified</t>
        </is>
      </c>
      <c r="B723" s="5" t="inlineStr">
        <is>
          <t>Code Match</t>
        </is>
      </c>
      <c r="C723" s="5" t="inlineStr">
        <is>
          <t>vobs/SSE_Storage_Common/Wcdl/dumpbufferpool.h</t>
        </is>
      </c>
      <c r="D723" s="5" t="inlineStr">
        <is>
          <t>3,829</t>
        </is>
      </c>
      <c r="E723" s="5" t="inlineStr">
        <is>
          <t>2</t>
        </is>
      </c>
      <c r="F723" s="5" t="inlineStr">
        <is>
          <t>21</t>
        </is>
      </c>
      <c r="G723" s="8">
        <f>HYPERLINK(BILL_OF_MATERIALS__c_intel_cpintelheaderv3220,"Intel-CP IntelHeader")</f>
        <v>0.0</v>
      </c>
      <c r="H723" s="5" t="inlineStr">
        <is>
          <t>Unspecified</t>
        </is>
      </c>
      <c r="I723" s="5" t="inlineStr">
        <is>
          <t>Unspecified</t>
        </is>
      </c>
      <c r="J723" s="5" t="inlineStr">
        <is>
          <t>Snippet</t>
        </is>
      </c>
      <c r="K723" s="5" t="inlineStr">
        <is>
          <t>41%</t>
        </is>
      </c>
      <c r="L723" s="5" t="inlineStr">
        <is>
          <t/>
        </is>
      </c>
      <c r="M723" s="5" t="inlineStr">
        <is>
          <t>0</t>
        </is>
      </c>
      <c r="N723" s="5" t="inlineStr">
        <is>
          <t/>
        </is>
      </c>
      <c r="O723" s="5" t="inlineStr">
        <is>
          <t/>
        </is>
      </c>
      <c r="P723" s="5" t="inlineStr">
        <is>
          <t>No</t>
        </is>
      </c>
    </row>
    <row r="724">
      <c r="A724" s="5" t="inlineStr">
        <is>
          <t>Identified</t>
        </is>
      </c>
      <c r="B724" s="5" t="inlineStr">
        <is>
          <t>Code Match</t>
        </is>
      </c>
      <c r="C724" s="5" t="inlineStr">
        <is>
          <t>vobs/SSE_Storage_Common/Wcdl/eventlog.cpp</t>
        </is>
      </c>
      <c r="D724" s="5" t="inlineStr">
        <is>
          <t>9,281</t>
        </is>
      </c>
      <c r="E724" s="5" t="inlineStr">
        <is>
          <t>2</t>
        </is>
      </c>
      <c r="F724" s="5" t="inlineStr">
        <is>
          <t>21</t>
        </is>
      </c>
      <c r="G724" s="8">
        <f>HYPERLINK(BILL_OF_MATERIALS__c_intel_cpintelheaderv3220,"Intel-CP IntelHeader")</f>
        <v>0.0</v>
      </c>
      <c r="H724" s="5" t="inlineStr">
        <is>
          <t>Unspecified</t>
        </is>
      </c>
      <c r="I724" s="5" t="inlineStr">
        <is>
          <t>Unspecified</t>
        </is>
      </c>
      <c r="J724" s="5" t="inlineStr">
        <is>
          <t>Snippet</t>
        </is>
      </c>
      <c r="K724" s="5" t="inlineStr">
        <is>
          <t>17%</t>
        </is>
      </c>
      <c r="L724" s="5" t="inlineStr">
        <is>
          <t/>
        </is>
      </c>
      <c r="M724" s="5" t="inlineStr">
        <is>
          <t>0</t>
        </is>
      </c>
      <c r="N724" s="5" t="inlineStr">
        <is>
          <t/>
        </is>
      </c>
      <c r="O724" s="5" t="inlineStr">
        <is>
          <t/>
        </is>
      </c>
      <c r="P724" s="5" t="inlineStr">
        <is>
          <t>No</t>
        </is>
      </c>
    </row>
    <row r="725">
      <c r="A725" s="5" t="inlineStr">
        <is>
          <t>Identified</t>
        </is>
      </c>
      <c r="B725" s="5" t="inlineStr">
        <is>
          <t>Code Match</t>
        </is>
      </c>
      <c r="C725" s="5" t="inlineStr">
        <is>
          <t>vobs/SSE_Storage_Common/Wcdl/eventlog.h</t>
        </is>
      </c>
      <c r="D725" s="5" t="inlineStr">
        <is>
          <t>3,218</t>
        </is>
      </c>
      <c r="E725" s="5" t="inlineStr">
        <is>
          <t>2</t>
        </is>
      </c>
      <c r="F725" s="5" t="inlineStr">
        <is>
          <t>21</t>
        </is>
      </c>
      <c r="G725" s="8">
        <f>HYPERLINK(BILL_OF_MATERIALS__c_intel_cpintelheaderv3220,"Intel-CP IntelHeader")</f>
        <v>0.0</v>
      </c>
      <c r="H725" s="5" t="inlineStr">
        <is>
          <t>Unspecified</t>
        </is>
      </c>
      <c r="I725" s="5" t="inlineStr">
        <is>
          <t>Unspecified</t>
        </is>
      </c>
      <c r="J725" s="5" t="inlineStr">
        <is>
          <t>Snippet</t>
        </is>
      </c>
      <c r="K725" s="5" t="inlineStr">
        <is>
          <t>53%</t>
        </is>
      </c>
      <c r="L725" s="5" t="inlineStr">
        <is>
          <t/>
        </is>
      </c>
      <c r="M725" s="5" t="inlineStr">
        <is>
          <t>0</t>
        </is>
      </c>
      <c r="N725" s="5" t="inlineStr">
        <is>
          <t/>
        </is>
      </c>
      <c r="O725" s="5" t="inlineStr">
        <is>
          <t/>
        </is>
      </c>
      <c r="P725" s="5" t="inlineStr">
        <is>
          <t>No</t>
        </is>
      </c>
    </row>
    <row r="726">
      <c r="A726" s="5" t="inlineStr">
        <is>
          <t>Identified</t>
        </is>
      </c>
      <c r="B726" s="5" t="inlineStr">
        <is>
          <t>Code Match</t>
        </is>
      </c>
      <c r="C726" s="5" t="inlineStr">
        <is>
          <t>vobs/SSE_Storage_Common/Wcdl/interruptcoalescingsamplingtimer.cpp</t>
        </is>
      </c>
      <c r="D726" s="5" t="inlineStr">
        <is>
          <t>5,212</t>
        </is>
      </c>
      <c r="E726" s="5" t="inlineStr">
        <is>
          <t>2</t>
        </is>
      </c>
      <c r="F726" s="5" t="inlineStr">
        <is>
          <t>21</t>
        </is>
      </c>
      <c r="G726" s="8">
        <f>HYPERLINK(BILL_OF_MATERIALS__c_intel_cpintelheaderv3220,"Intel-CP IntelHeader")</f>
        <v>0.0</v>
      </c>
      <c r="H726" s="5" t="inlineStr">
        <is>
          <t>Unspecified</t>
        </is>
      </c>
      <c r="I726" s="5" t="inlineStr">
        <is>
          <t>Unspecified</t>
        </is>
      </c>
      <c r="J726" s="5" t="inlineStr">
        <is>
          <t>Snippet</t>
        </is>
      </c>
      <c r="K726" s="5" t="inlineStr">
        <is>
          <t>31%</t>
        </is>
      </c>
      <c r="L726" s="5" t="inlineStr">
        <is>
          <t/>
        </is>
      </c>
      <c r="M726" s="5" t="inlineStr">
        <is>
          <t>0</t>
        </is>
      </c>
      <c r="N726" s="5" t="inlineStr">
        <is>
          <t/>
        </is>
      </c>
      <c r="O726" s="5" t="inlineStr">
        <is>
          <t/>
        </is>
      </c>
      <c r="P726" s="5" t="inlineStr">
        <is>
          <t>No</t>
        </is>
      </c>
    </row>
    <row r="727">
      <c r="A727" s="5" t="inlineStr">
        <is>
          <t>Identified</t>
        </is>
      </c>
      <c r="B727" s="5" t="inlineStr">
        <is>
          <t>Code Match</t>
        </is>
      </c>
      <c r="C727" s="5" t="inlineStr">
        <is>
          <t>vobs/SSE_Storage_Common/Wcdl/interruptcoalescingsamplingtimer.h</t>
        </is>
      </c>
      <c r="D727" s="5" t="inlineStr">
        <is>
          <t>5,258</t>
        </is>
      </c>
      <c r="E727" s="5" t="inlineStr">
        <is>
          <t>2</t>
        </is>
      </c>
      <c r="F727" s="5" t="inlineStr">
        <is>
          <t>21</t>
        </is>
      </c>
      <c r="G727" s="8">
        <f>HYPERLINK(BILL_OF_MATERIALS__c_intel_cpintelheaderv3220,"Intel-CP IntelHeader")</f>
        <v>0.0</v>
      </c>
      <c r="H727" s="5" t="inlineStr">
        <is>
          <t>Unspecified</t>
        </is>
      </c>
      <c r="I727" s="5" t="inlineStr">
        <is>
          <t>Unspecified</t>
        </is>
      </c>
      <c r="J727" s="5" t="inlineStr">
        <is>
          <t>Snippet</t>
        </is>
      </c>
      <c r="K727" s="5" t="inlineStr">
        <is>
          <t>36%</t>
        </is>
      </c>
      <c r="L727" s="5" t="inlineStr">
        <is>
          <t/>
        </is>
      </c>
      <c r="M727" s="5" t="inlineStr">
        <is>
          <t>0</t>
        </is>
      </c>
      <c r="N727" s="5" t="inlineStr">
        <is>
          <t/>
        </is>
      </c>
      <c r="O727" s="5" t="inlineStr">
        <is>
          <t/>
        </is>
      </c>
      <c r="P727" s="5" t="inlineStr">
        <is>
          <t>No</t>
        </is>
      </c>
    </row>
    <row r="728">
      <c r="A728" s="5" t="inlineStr">
        <is>
          <t>Identified</t>
        </is>
      </c>
      <c r="B728" s="5" t="inlineStr">
        <is>
          <t>Code Match</t>
        </is>
      </c>
      <c r="C728" s="5" t="inlineStr">
        <is>
          <t>vobs/SSE_Storage_Common/Wcdl/library.cpp</t>
        </is>
      </c>
      <c r="D728" s="5" t="inlineStr">
        <is>
          <t>11,433</t>
        </is>
      </c>
      <c r="E728" s="5" t="inlineStr">
        <is>
          <t>2</t>
        </is>
      </c>
      <c r="F728" s="5" t="inlineStr">
        <is>
          <t>21</t>
        </is>
      </c>
      <c r="G728" s="8">
        <f>HYPERLINK(BILL_OF_MATERIALS__c_intel_cpintelheaderv3220,"Intel-CP IntelHeader")</f>
        <v>0.0</v>
      </c>
      <c r="H728" s="5" t="inlineStr">
        <is>
          <t>Unspecified</t>
        </is>
      </c>
      <c r="I728" s="5" t="inlineStr">
        <is>
          <t>Unspecified</t>
        </is>
      </c>
      <c r="J728" s="5" t="inlineStr">
        <is>
          <t>Snippet</t>
        </is>
      </c>
      <c r="K728" s="5" t="inlineStr">
        <is>
          <t>15%</t>
        </is>
      </c>
      <c r="L728" s="5" t="inlineStr">
        <is>
          <t/>
        </is>
      </c>
      <c r="M728" s="5" t="inlineStr">
        <is>
          <t>0</t>
        </is>
      </c>
      <c r="N728" s="5" t="inlineStr">
        <is>
          <t/>
        </is>
      </c>
      <c r="O728" s="5" t="inlineStr">
        <is>
          <t/>
        </is>
      </c>
      <c r="P728" s="5" t="inlineStr">
        <is>
          <t>No</t>
        </is>
      </c>
    </row>
    <row r="729">
      <c r="A729" s="5" t="inlineStr">
        <is>
          <t>Identified</t>
        </is>
      </c>
      <c r="B729" s="5" t="inlineStr">
        <is>
          <t>Code Match</t>
        </is>
      </c>
      <c r="C729" s="5" t="inlineStr">
        <is>
          <t>vobs/SSE_Storage_Common/Wcdl/library.h</t>
        </is>
      </c>
      <c r="D729" s="5" t="inlineStr">
        <is>
          <t>9,333</t>
        </is>
      </c>
      <c r="E729" s="5" t="inlineStr">
        <is>
          <t>2</t>
        </is>
      </c>
      <c r="F729" s="5" t="inlineStr">
        <is>
          <t>21</t>
        </is>
      </c>
      <c r="G729" s="8">
        <f>HYPERLINK(BILL_OF_MATERIALS__c_intel_cpintelheaderv3220,"Intel-CP IntelHeader")</f>
        <v>0.0</v>
      </c>
      <c r="H729" s="5" t="inlineStr">
        <is>
          <t>Unspecified</t>
        </is>
      </c>
      <c r="I729" s="5" t="inlineStr">
        <is>
          <t>Unspecified</t>
        </is>
      </c>
      <c r="J729" s="5" t="inlineStr">
        <is>
          <t>Snippet</t>
        </is>
      </c>
      <c r="K729" s="5" t="inlineStr">
        <is>
          <t>19%</t>
        </is>
      </c>
      <c r="L729" s="5" t="inlineStr">
        <is>
          <t/>
        </is>
      </c>
      <c r="M729" s="5" t="inlineStr">
        <is>
          <t>0</t>
        </is>
      </c>
      <c r="N729" s="5" t="inlineStr">
        <is>
          <t/>
        </is>
      </c>
      <c r="O729" s="5" t="inlineStr">
        <is>
          <t/>
        </is>
      </c>
      <c r="P729" s="5" t="inlineStr">
        <is>
          <t>No</t>
        </is>
      </c>
    </row>
    <row r="730">
      <c r="A730" s="5" t="inlineStr">
        <is>
          <t>Identified</t>
        </is>
      </c>
      <c r="B730" s="5" t="inlineStr">
        <is>
          <t>Code Match</t>
        </is>
      </c>
      <c r="C730" s="5" t="inlineStr">
        <is>
          <t>vobs/SSE_Storage_Common/Wcdl/localSgl.cpp</t>
        </is>
      </c>
      <c r="D730" s="5" t="inlineStr">
        <is>
          <t>4,460</t>
        </is>
      </c>
      <c r="E730" s="5" t="inlineStr">
        <is>
          <t>2</t>
        </is>
      </c>
      <c r="F730" s="5" t="inlineStr">
        <is>
          <t>21</t>
        </is>
      </c>
      <c r="G730" s="8">
        <f>HYPERLINK(BILL_OF_MATERIALS__c_intel_cpintelheaderv3220,"Intel-CP IntelHeader")</f>
        <v>0.0</v>
      </c>
      <c r="H730" s="5" t="inlineStr">
        <is>
          <t>Unspecified</t>
        </is>
      </c>
      <c r="I730" s="5" t="inlineStr">
        <is>
          <t>Unspecified</t>
        </is>
      </c>
      <c r="J730" s="5" t="inlineStr">
        <is>
          <t>Snippet</t>
        </is>
      </c>
      <c r="K730" s="5" t="inlineStr">
        <is>
          <t>38%</t>
        </is>
      </c>
      <c r="L730" s="5" t="inlineStr">
        <is>
          <t/>
        </is>
      </c>
      <c r="M730" s="5" t="inlineStr">
        <is>
          <t>0</t>
        </is>
      </c>
      <c r="N730" s="5" t="inlineStr">
        <is>
          <t/>
        </is>
      </c>
      <c r="O730" s="5" t="inlineStr">
        <is>
          <t/>
        </is>
      </c>
      <c r="P730" s="5" t="inlineStr">
        <is>
          <t>No</t>
        </is>
      </c>
    </row>
    <row r="731">
      <c r="A731" s="5" t="inlineStr">
        <is>
          <t>Identified</t>
        </is>
      </c>
      <c r="B731" s="5" t="inlineStr">
        <is>
          <t>Code Match</t>
        </is>
      </c>
      <c r="C731" s="5" t="inlineStr">
        <is>
          <t>vobs/SSE_Storage_Common/Wcdl/localSgl.h</t>
        </is>
      </c>
      <c r="D731" s="5" t="inlineStr">
        <is>
          <t>3,776</t>
        </is>
      </c>
      <c r="E731" s="5" t="inlineStr">
        <is>
          <t>2</t>
        </is>
      </c>
      <c r="F731" s="5" t="inlineStr">
        <is>
          <t>21</t>
        </is>
      </c>
      <c r="G731" s="8">
        <f>HYPERLINK(BILL_OF_MATERIALS__c_intel_cpintelheaderv3220,"Intel-CP IntelHeader")</f>
        <v>0.0</v>
      </c>
      <c r="H731" s="5" t="inlineStr">
        <is>
          <t>Unspecified</t>
        </is>
      </c>
      <c r="I731" s="5" t="inlineStr">
        <is>
          <t>Unspecified</t>
        </is>
      </c>
      <c r="J731" s="5" t="inlineStr">
        <is>
          <t>Snippet</t>
        </is>
      </c>
      <c r="K731" s="5" t="inlineStr">
        <is>
          <t>45%</t>
        </is>
      </c>
      <c r="L731" s="5" t="inlineStr">
        <is>
          <t/>
        </is>
      </c>
      <c r="M731" s="5" t="inlineStr">
        <is>
          <t>0</t>
        </is>
      </c>
      <c r="N731" s="5" t="inlineStr">
        <is>
          <t/>
        </is>
      </c>
      <c r="O731" s="5" t="inlineStr">
        <is>
          <t/>
        </is>
      </c>
      <c r="P731" s="5" t="inlineStr">
        <is>
          <t>No</t>
        </is>
      </c>
    </row>
    <row r="732">
      <c r="A732" s="5" t="inlineStr">
        <is>
          <t>Identified</t>
        </is>
      </c>
      <c r="B732" s="5" t="inlineStr">
        <is>
          <t>Code Match</t>
        </is>
      </c>
      <c r="C732" s="5" t="inlineStr">
        <is>
          <t>vobs/SSE_Storage_Common/Wcdl/localSglFactory.cpp</t>
        </is>
      </c>
      <c r="D732" s="5" t="inlineStr">
        <is>
          <t>5,195</t>
        </is>
      </c>
      <c r="E732" s="5" t="inlineStr">
        <is>
          <t>2</t>
        </is>
      </c>
      <c r="F732" s="5" t="inlineStr">
        <is>
          <t>21</t>
        </is>
      </c>
      <c r="G732" s="8">
        <f>HYPERLINK(BILL_OF_MATERIALS__c_intel_cpintelheaderv3220,"Intel-CP IntelHeader")</f>
        <v>0.0</v>
      </c>
      <c r="H732" s="5" t="inlineStr">
        <is>
          <t>Unspecified</t>
        </is>
      </c>
      <c r="I732" s="5" t="inlineStr">
        <is>
          <t>Unspecified</t>
        </is>
      </c>
      <c r="J732" s="5" t="inlineStr">
        <is>
          <t>Snippet</t>
        </is>
      </c>
      <c r="K732" s="5" t="inlineStr">
        <is>
          <t>31%</t>
        </is>
      </c>
      <c r="L732" s="5" t="inlineStr">
        <is>
          <t/>
        </is>
      </c>
      <c r="M732" s="5" t="inlineStr">
        <is>
          <t>0</t>
        </is>
      </c>
      <c r="N732" s="5" t="inlineStr">
        <is>
          <t/>
        </is>
      </c>
      <c r="O732" s="5" t="inlineStr">
        <is>
          <t/>
        </is>
      </c>
      <c r="P732" s="5" t="inlineStr">
        <is>
          <t>No</t>
        </is>
      </c>
    </row>
    <row r="733">
      <c r="A733" s="5" t="inlineStr">
        <is>
          <t>Identified</t>
        </is>
      </c>
      <c r="B733" s="5" t="inlineStr">
        <is>
          <t>Code Match</t>
        </is>
      </c>
      <c r="C733" s="5" t="inlineStr">
        <is>
          <t>vobs/SSE_Storage_Common/Wcdl/localSglFactory.h</t>
        </is>
      </c>
      <c r="D733" s="5" t="inlineStr">
        <is>
          <t>4,020</t>
        </is>
      </c>
      <c r="E733" s="5" t="inlineStr">
        <is>
          <t>2</t>
        </is>
      </c>
      <c r="F733" s="5" t="inlineStr">
        <is>
          <t>21</t>
        </is>
      </c>
      <c r="G733" s="8">
        <f>HYPERLINK(BILL_OF_MATERIALS__c_intel_cpintelheaderv3220,"Intel-CP IntelHeader")</f>
        <v>0.0</v>
      </c>
      <c r="H733" s="5" t="inlineStr">
        <is>
          <t>Unspecified</t>
        </is>
      </c>
      <c r="I733" s="5" t="inlineStr">
        <is>
          <t>Unspecified</t>
        </is>
      </c>
      <c r="J733" s="5" t="inlineStr">
        <is>
          <t>Snippet</t>
        </is>
      </c>
      <c r="K733" s="5" t="inlineStr">
        <is>
          <t>50%</t>
        </is>
      </c>
      <c r="L733" s="5" t="inlineStr">
        <is>
          <t/>
        </is>
      </c>
      <c r="M733" s="5" t="inlineStr">
        <is>
          <t>0</t>
        </is>
      </c>
      <c r="N733" s="5" t="inlineStr">
        <is>
          <t/>
        </is>
      </c>
      <c r="O733" s="5" t="inlineStr">
        <is>
          <t/>
        </is>
      </c>
      <c r="P733" s="5" t="inlineStr">
        <is>
          <t>No</t>
        </is>
      </c>
    </row>
    <row r="734">
      <c r="A734" s="5" t="inlineStr">
        <is>
          <t>Identified</t>
        </is>
      </c>
      <c r="B734" s="5" t="inlineStr">
        <is>
          <t>Code Match</t>
        </is>
      </c>
      <c r="C734" s="5" t="inlineStr">
        <is>
          <t>vobs/SSE_Storage_Common/Wcdl/mutex.h</t>
        </is>
      </c>
      <c r="D734" s="5" t="inlineStr">
        <is>
          <t>3,707</t>
        </is>
      </c>
      <c r="E734" s="5" t="inlineStr">
        <is>
          <t>2</t>
        </is>
      </c>
      <c r="F734" s="5" t="inlineStr">
        <is>
          <t>21</t>
        </is>
      </c>
      <c r="G734" s="8">
        <f>HYPERLINK(BILL_OF_MATERIALS__c_intel_cpintelheaderv3220,"Intel-CP IntelHeader")</f>
        <v>0.0</v>
      </c>
      <c r="H734" s="5" t="inlineStr">
        <is>
          <t>Unspecified</t>
        </is>
      </c>
      <c r="I734" s="5" t="inlineStr">
        <is>
          <t>Unspecified</t>
        </is>
      </c>
      <c r="J734" s="5" t="inlineStr">
        <is>
          <t>Snippet</t>
        </is>
      </c>
      <c r="K734" s="5" t="inlineStr">
        <is>
          <t>52%</t>
        </is>
      </c>
      <c r="L734" s="5" t="inlineStr">
        <is>
          <t/>
        </is>
      </c>
      <c r="M734" s="5" t="inlineStr">
        <is>
          <t>0</t>
        </is>
      </c>
      <c r="N734" s="5" t="inlineStr">
        <is>
          <t/>
        </is>
      </c>
      <c r="O734" s="5" t="inlineStr">
        <is>
          <t/>
        </is>
      </c>
      <c r="P734" s="5" t="inlineStr">
        <is>
          <t>No</t>
        </is>
      </c>
    </row>
    <row r="735">
      <c r="A735" s="5" t="inlineStr">
        <is>
          <t>Identified</t>
        </is>
      </c>
      <c r="B735" s="5" t="inlineStr">
        <is>
          <t>Code Match</t>
        </is>
      </c>
      <c r="C735" s="5" t="inlineStr">
        <is>
          <t>vobs/SSE_Storage_Common/Wcdl/nameBuilder.h</t>
        </is>
      </c>
      <c r="D735" s="5" t="inlineStr">
        <is>
          <t>15,745</t>
        </is>
      </c>
      <c r="E735" s="5" t="inlineStr">
        <is>
          <t>2</t>
        </is>
      </c>
      <c r="F735" s="5" t="inlineStr">
        <is>
          <t>21</t>
        </is>
      </c>
      <c r="G735" s="8">
        <f>HYPERLINK(BILL_OF_MATERIALS__c_intel_cpintelheaderv3220,"Intel-CP IntelHeader")</f>
        <v>0.0</v>
      </c>
      <c r="H735" s="5" t="inlineStr">
        <is>
          <t>Unspecified</t>
        </is>
      </c>
      <c r="I735" s="5" t="inlineStr">
        <is>
          <t>Unspecified</t>
        </is>
      </c>
      <c r="J735" s="5" t="inlineStr">
        <is>
          <t>Snippet</t>
        </is>
      </c>
      <c r="K735" s="5" t="inlineStr">
        <is>
          <t>11%</t>
        </is>
      </c>
      <c r="L735" s="5" t="inlineStr">
        <is>
          <t/>
        </is>
      </c>
      <c r="M735" s="5" t="inlineStr">
        <is>
          <t>0</t>
        </is>
      </c>
      <c r="N735" s="5" t="inlineStr">
        <is>
          <t/>
        </is>
      </c>
      <c r="O735" s="5" t="inlineStr">
        <is>
          <t/>
        </is>
      </c>
      <c r="P735" s="5" t="inlineStr">
        <is>
          <t>No</t>
        </is>
      </c>
    </row>
    <row r="736">
      <c r="A736" s="5" t="inlineStr">
        <is>
          <t>Identified</t>
        </is>
      </c>
      <c r="B736" s="5" t="inlineStr">
        <is>
          <t>Code Match</t>
        </is>
      </c>
      <c r="C736" s="5" t="inlineStr">
        <is>
          <t>vobs/SSE_Storage_Common/Wcdl/object.h</t>
        </is>
      </c>
      <c r="D736" s="5" t="inlineStr">
        <is>
          <t>3,401</t>
        </is>
      </c>
      <c r="E736" s="5" t="inlineStr">
        <is>
          <t>2</t>
        </is>
      </c>
      <c r="F736" s="5" t="inlineStr">
        <is>
          <t>21</t>
        </is>
      </c>
      <c r="G736" s="8">
        <f>HYPERLINK(BILL_OF_MATERIALS__c_intel_cpintelheaderv3220,"Intel-CP IntelHeader")</f>
        <v>0.0</v>
      </c>
      <c r="H736" s="5" t="inlineStr">
        <is>
          <t>Unspecified</t>
        </is>
      </c>
      <c r="I736" s="5" t="inlineStr">
        <is>
          <t>Unspecified</t>
        </is>
      </c>
      <c r="J736" s="5" t="inlineStr">
        <is>
          <t>Snippet</t>
        </is>
      </c>
      <c r="K736" s="5" t="inlineStr">
        <is>
          <t>51%</t>
        </is>
      </c>
      <c r="L736" s="5" t="inlineStr">
        <is>
          <t/>
        </is>
      </c>
      <c r="M736" s="5" t="inlineStr">
        <is>
          <t>0</t>
        </is>
      </c>
      <c r="N736" s="5" t="inlineStr">
        <is>
          <t/>
        </is>
      </c>
      <c r="O736" s="5" t="inlineStr">
        <is>
          <t/>
        </is>
      </c>
      <c r="P736" s="5" t="inlineStr">
        <is>
          <t>No</t>
        </is>
      </c>
    </row>
    <row r="737">
      <c r="A737" s="5" t="inlineStr">
        <is>
          <t>Identified</t>
        </is>
      </c>
      <c r="B737" s="5" t="inlineStr">
        <is>
          <t>Code Match</t>
        </is>
      </c>
      <c r="C737" s="5" t="inlineStr">
        <is>
          <t>vobs/SSE_Storage_Common/Wcdl/observabletimer.h</t>
        </is>
      </c>
      <c r="D737" s="5" t="inlineStr">
        <is>
          <t>3,652</t>
        </is>
      </c>
      <c r="E737" s="5" t="inlineStr">
        <is>
          <t>2</t>
        </is>
      </c>
      <c r="F737" s="5" t="inlineStr">
        <is>
          <t>21</t>
        </is>
      </c>
      <c r="G737" s="8">
        <f>HYPERLINK(BILL_OF_MATERIALS__c_intel_cpintelheaderv3220,"Intel-CP IntelHeader")</f>
        <v>0.0</v>
      </c>
      <c r="H737" s="5" t="inlineStr">
        <is>
          <t>Unspecified</t>
        </is>
      </c>
      <c r="I737" s="5" t="inlineStr">
        <is>
          <t>Unspecified</t>
        </is>
      </c>
      <c r="J737" s="5" t="inlineStr">
        <is>
          <t>Snippet</t>
        </is>
      </c>
      <c r="K737" s="5" t="inlineStr">
        <is>
          <t>42%</t>
        </is>
      </c>
      <c r="L737" s="5" t="inlineStr">
        <is>
          <t/>
        </is>
      </c>
      <c r="M737" s="5" t="inlineStr">
        <is>
          <t>0</t>
        </is>
      </c>
      <c r="N737" s="5" t="inlineStr">
        <is>
          <t/>
        </is>
      </c>
      <c r="O737" s="5" t="inlineStr">
        <is>
          <t/>
        </is>
      </c>
      <c r="P737" s="5" t="inlineStr">
        <is>
          <t>No</t>
        </is>
      </c>
    </row>
    <row r="738">
      <c r="A738" s="5" t="inlineStr">
        <is>
          <t>Identified</t>
        </is>
      </c>
      <c r="B738" s="5" t="inlineStr">
        <is>
          <t>Code Match</t>
        </is>
      </c>
      <c r="C738" s="5" t="inlineStr">
        <is>
          <t>vobs/SSE_Storage_Common/Wcdl/oobAllocator.h</t>
        </is>
      </c>
      <c r="D738" s="5" t="inlineStr">
        <is>
          <t>2,220</t>
        </is>
      </c>
      <c r="E738" s="5" t="inlineStr">
        <is>
          <t>2</t>
        </is>
      </c>
      <c r="F738" s="5" t="inlineStr">
        <is>
          <t>21</t>
        </is>
      </c>
      <c r="G738" s="8">
        <f>HYPERLINK(BILL_OF_MATERIALS__c_intel_cpintelheaderv3220,"Intel-CP IntelHeader")</f>
        <v>0.0</v>
      </c>
      <c r="H738" s="5" t="inlineStr">
        <is>
          <t>Unspecified</t>
        </is>
      </c>
      <c r="I738" s="5" t="inlineStr">
        <is>
          <t>Unspecified</t>
        </is>
      </c>
      <c r="J738" s="5" t="inlineStr">
        <is>
          <t>Snippet</t>
        </is>
      </c>
      <c r="K738" s="5" t="inlineStr">
        <is>
          <t>73%</t>
        </is>
      </c>
      <c r="L738" s="5" t="inlineStr">
        <is>
          <t/>
        </is>
      </c>
      <c r="M738" s="5" t="inlineStr">
        <is>
          <t>0</t>
        </is>
      </c>
      <c r="N738" s="5" t="inlineStr">
        <is>
          <t/>
        </is>
      </c>
      <c r="O738" s="5" t="inlineStr">
        <is>
          <t/>
        </is>
      </c>
      <c r="P738" s="5" t="inlineStr">
        <is>
          <t>No</t>
        </is>
      </c>
    </row>
    <row r="739">
      <c r="A739" s="5" t="inlineStr">
        <is>
          <t>Identified</t>
        </is>
      </c>
      <c r="B739" s="5" t="inlineStr">
        <is>
          <t>Code Match</t>
        </is>
      </c>
      <c r="C739" s="5" t="inlineStr">
        <is>
          <t>vobs/SSE_Storage_Common/Wcdl/recursivespinlock.cpp</t>
        </is>
      </c>
      <c r="D739" s="5" t="inlineStr">
        <is>
          <t>3,996</t>
        </is>
      </c>
      <c r="E739" s="5" t="inlineStr">
        <is>
          <t>2</t>
        </is>
      </c>
      <c r="F739" s="5" t="inlineStr">
        <is>
          <t>21</t>
        </is>
      </c>
      <c r="G739" s="8">
        <f>HYPERLINK(BILL_OF_MATERIALS__c_intel_cpintelheaderv3220,"Intel-CP IntelHeader")</f>
        <v>0.0</v>
      </c>
      <c r="H739" s="5" t="inlineStr">
        <is>
          <t>Unspecified</t>
        </is>
      </c>
      <c r="I739" s="5" t="inlineStr">
        <is>
          <t>Unspecified</t>
        </is>
      </c>
      <c r="J739" s="5" t="inlineStr">
        <is>
          <t>Snippet</t>
        </is>
      </c>
      <c r="K739" s="5" t="inlineStr">
        <is>
          <t>43%</t>
        </is>
      </c>
      <c r="L739" s="5" t="inlineStr">
        <is>
          <t/>
        </is>
      </c>
      <c r="M739" s="5" t="inlineStr">
        <is>
          <t>0</t>
        </is>
      </c>
      <c r="N739" s="5" t="inlineStr">
        <is>
          <t/>
        </is>
      </c>
      <c r="O739" s="5" t="inlineStr">
        <is>
          <t/>
        </is>
      </c>
      <c r="P739" s="5" t="inlineStr">
        <is>
          <t>No</t>
        </is>
      </c>
    </row>
    <row r="740">
      <c r="A740" s="5" t="inlineStr">
        <is>
          <t>Identified</t>
        </is>
      </c>
      <c r="B740" s="5" t="inlineStr">
        <is>
          <t>Code Match</t>
        </is>
      </c>
      <c r="C740" s="5" t="inlineStr">
        <is>
          <t>vobs/SSE_Storage_Common/Wcdl/recursivespinlock.h</t>
        </is>
      </c>
      <c r="D740" s="5" t="inlineStr">
        <is>
          <t>2,128</t>
        </is>
      </c>
      <c r="E740" s="5" t="inlineStr">
        <is>
          <t>3</t>
        </is>
      </c>
      <c r="F740" s="5" t="inlineStr">
        <is>
          <t>25</t>
        </is>
      </c>
      <c r="G740" s="8">
        <f>HYPERLINK(BILL_OF_MATERIALS__c_intel_cpintelheaderv3220,"Intel-CP IntelHeader")</f>
        <v>0.0</v>
      </c>
      <c r="H740" s="5" t="inlineStr">
        <is>
          <t>Unspecified</t>
        </is>
      </c>
      <c r="I740" s="5" t="inlineStr">
        <is>
          <t>Unspecified</t>
        </is>
      </c>
      <c r="J740" s="5" t="inlineStr">
        <is>
          <t>Snippet</t>
        </is>
      </c>
      <c r="K740" s="5" t="inlineStr">
        <is>
          <t>48%</t>
        </is>
      </c>
      <c r="L740" s="5" t="inlineStr">
        <is>
          <t/>
        </is>
      </c>
      <c r="M740" s="5" t="inlineStr">
        <is>
          <t>0</t>
        </is>
      </c>
      <c r="N740" s="5" t="inlineStr">
        <is>
          <t/>
        </is>
      </c>
      <c r="O740" s="5" t="inlineStr">
        <is>
          <t/>
        </is>
      </c>
      <c r="P740" s="5" t="inlineStr">
        <is>
          <t>No</t>
        </is>
      </c>
    </row>
    <row r="741">
      <c r="A741" s="5" t="inlineStr">
        <is>
          <t>Identified</t>
        </is>
      </c>
      <c r="B741" s="5" t="inlineStr">
        <is>
          <t>Code Match</t>
        </is>
      </c>
      <c r="C741" s="5" t="inlineStr">
        <is>
          <t>vobs/SSE_Storage_Common/Wcdl/registry.cpp</t>
        </is>
      </c>
      <c r="D741" s="5" t="inlineStr">
        <is>
          <t>27,366</t>
        </is>
      </c>
      <c r="E741" s="5" t="inlineStr">
        <is>
          <t>2</t>
        </is>
      </c>
      <c r="F741" s="5" t="inlineStr">
        <is>
          <t>21</t>
        </is>
      </c>
      <c r="G741" s="8">
        <f>HYPERLINK(BILL_OF_MATERIALS__c_intel_cpintelheaderv3220,"Intel-CP IntelHeader")</f>
        <v>0.0</v>
      </c>
      <c r="H741" s="5" t="inlineStr">
        <is>
          <t>Unspecified</t>
        </is>
      </c>
      <c r="I741" s="5" t="inlineStr">
        <is>
          <t>Unspecified</t>
        </is>
      </c>
      <c r="J741" s="5" t="inlineStr">
        <is>
          <t>Snippet</t>
        </is>
      </c>
      <c r="K741" s="5" t="inlineStr">
        <is>
          <t>6%</t>
        </is>
      </c>
      <c r="L741" s="5" t="inlineStr">
        <is>
          <t/>
        </is>
      </c>
      <c r="M741" s="5" t="inlineStr">
        <is>
          <t>0</t>
        </is>
      </c>
      <c r="N741" s="5" t="inlineStr">
        <is>
          <t/>
        </is>
      </c>
      <c r="O741" s="5" t="inlineStr">
        <is>
          <t/>
        </is>
      </c>
      <c r="P741" s="5" t="inlineStr">
        <is>
          <t>No</t>
        </is>
      </c>
    </row>
    <row r="742">
      <c r="A742" s="5" t="inlineStr">
        <is>
          <t>Identified</t>
        </is>
      </c>
      <c r="B742" s="5" t="inlineStr">
        <is>
          <t>Code Match</t>
        </is>
      </c>
      <c r="C742" s="5" t="inlineStr">
        <is>
          <t>vobs/SSE_Storage_Common/Wcdl/registry.h</t>
        </is>
      </c>
      <c r="D742" s="5" t="inlineStr">
        <is>
          <t>7,885</t>
        </is>
      </c>
      <c r="E742" s="5" t="inlineStr">
        <is>
          <t>2</t>
        </is>
      </c>
      <c r="F742" s="5" t="inlineStr">
        <is>
          <t>21</t>
        </is>
      </c>
      <c r="G742" s="8">
        <f>HYPERLINK(BILL_OF_MATERIALS__c_intel_cpintelheaderv3220,"Intel-CP IntelHeader")</f>
        <v>0.0</v>
      </c>
      <c r="H742" s="5" t="inlineStr">
        <is>
          <t>Unspecified</t>
        </is>
      </c>
      <c r="I742" s="5" t="inlineStr">
        <is>
          <t>Unspecified</t>
        </is>
      </c>
      <c r="J742" s="5" t="inlineStr">
        <is>
          <t>Snippet</t>
        </is>
      </c>
      <c r="K742" s="5" t="inlineStr">
        <is>
          <t>22%</t>
        </is>
      </c>
      <c r="L742" s="5" t="inlineStr">
        <is>
          <t/>
        </is>
      </c>
      <c r="M742" s="5" t="inlineStr">
        <is>
          <t>0</t>
        </is>
      </c>
      <c r="N742" s="5" t="inlineStr">
        <is>
          <t/>
        </is>
      </c>
      <c r="O742" s="5" t="inlineStr">
        <is>
          <t/>
        </is>
      </c>
      <c r="P742" s="5" t="inlineStr">
        <is>
          <t>No</t>
        </is>
      </c>
    </row>
    <row r="743">
      <c r="A743" s="5" t="inlineStr">
        <is>
          <t>Identified</t>
        </is>
      </c>
      <c r="B743" s="5" t="inlineStr">
        <is>
          <t>Code Match</t>
        </is>
      </c>
      <c r="C743" s="5" t="inlineStr">
        <is>
          <t>vobs/SSE_Storage_Common/Wcdl/samplingtimer.cpp</t>
        </is>
      </c>
      <c r="D743" s="5" t="inlineStr">
        <is>
          <t>3,901</t>
        </is>
      </c>
      <c r="E743" s="5" t="inlineStr">
        <is>
          <t>2</t>
        </is>
      </c>
      <c r="F743" s="5" t="inlineStr">
        <is>
          <t>21</t>
        </is>
      </c>
      <c r="G743" s="8">
        <f>HYPERLINK(BILL_OF_MATERIALS__c_intel_cpintelheaderv3220,"Intel-CP IntelHeader")</f>
        <v>0.0</v>
      </c>
      <c r="H743" s="5" t="inlineStr">
        <is>
          <t>Unspecified</t>
        </is>
      </c>
      <c r="I743" s="5" t="inlineStr">
        <is>
          <t>Unspecified</t>
        </is>
      </c>
      <c r="J743" s="5" t="inlineStr">
        <is>
          <t>Snippet</t>
        </is>
      </c>
      <c r="K743" s="5" t="inlineStr">
        <is>
          <t>42%</t>
        </is>
      </c>
      <c r="L743" s="5" t="inlineStr">
        <is>
          <t/>
        </is>
      </c>
      <c r="M743" s="5" t="inlineStr">
        <is>
          <t>0</t>
        </is>
      </c>
      <c r="N743" s="5" t="inlineStr">
        <is>
          <t/>
        </is>
      </c>
      <c r="O743" s="5" t="inlineStr">
        <is>
          <t/>
        </is>
      </c>
      <c r="P743" s="5" t="inlineStr">
        <is>
          <t>No</t>
        </is>
      </c>
    </row>
    <row r="744">
      <c r="A744" s="5" t="inlineStr">
        <is>
          <t>Identified</t>
        </is>
      </c>
      <c r="B744" s="5" t="inlineStr">
        <is>
          <t>Code Match</t>
        </is>
      </c>
      <c r="C744" s="5" t="inlineStr">
        <is>
          <t>vobs/SSE_Storage_Common/Wcdl/samplingtimer.h</t>
        </is>
      </c>
      <c r="D744" s="5" t="inlineStr">
        <is>
          <t>5,700</t>
        </is>
      </c>
      <c r="E744" s="5" t="inlineStr">
        <is>
          <t>2</t>
        </is>
      </c>
      <c r="F744" s="5" t="inlineStr">
        <is>
          <t>21</t>
        </is>
      </c>
      <c r="G744" s="8">
        <f>HYPERLINK(BILL_OF_MATERIALS__c_intel_cpintelheaderv3220,"Intel-CP IntelHeader")</f>
        <v>0.0</v>
      </c>
      <c r="H744" s="5" t="inlineStr">
        <is>
          <t>Unspecified</t>
        </is>
      </c>
      <c r="I744" s="5" t="inlineStr">
        <is>
          <t>Unspecified</t>
        </is>
      </c>
      <c r="J744" s="5" t="inlineStr">
        <is>
          <t>Snippet</t>
        </is>
      </c>
      <c r="K744" s="5" t="inlineStr">
        <is>
          <t>28%</t>
        </is>
      </c>
      <c r="L744" s="5" t="inlineStr">
        <is>
          <t/>
        </is>
      </c>
      <c r="M744" s="5" t="inlineStr">
        <is>
          <t>0</t>
        </is>
      </c>
      <c r="N744" s="5" t="inlineStr">
        <is>
          <t/>
        </is>
      </c>
      <c r="O744" s="5" t="inlineStr">
        <is>
          <t/>
        </is>
      </c>
      <c r="P744" s="5" t="inlineStr">
        <is>
          <t>No</t>
        </is>
      </c>
    </row>
    <row r="745">
      <c r="A745" s="5" t="inlineStr">
        <is>
          <t>Identified</t>
        </is>
      </c>
      <c r="B745" s="5" t="inlineStr">
        <is>
          <t>Code Match</t>
        </is>
      </c>
      <c r="C745" s="5" t="inlineStr">
        <is>
          <t>vobs/SSE_Storage_Common/Wcdl/sharedspinlock.cpp</t>
        </is>
      </c>
      <c r="D745" s="5" t="inlineStr">
        <is>
          <t>5,326</t>
        </is>
      </c>
      <c r="E745" s="5" t="inlineStr">
        <is>
          <t>2</t>
        </is>
      </c>
      <c r="F745" s="5" t="inlineStr">
        <is>
          <t>21</t>
        </is>
      </c>
      <c r="G745" s="8">
        <f>HYPERLINK(BILL_OF_MATERIALS__c_intel_cpintelheaderv3220,"Intel-CP IntelHeader")</f>
        <v>0.0</v>
      </c>
      <c r="H745" s="5" t="inlineStr">
        <is>
          <t>Unspecified</t>
        </is>
      </c>
      <c r="I745" s="5" t="inlineStr">
        <is>
          <t>Unspecified</t>
        </is>
      </c>
      <c r="J745" s="5" t="inlineStr">
        <is>
          <t>Snippet</t>
        </is>
      </c>
      <c r="K745" s="5" t="inlineStr">
        <is>
          <t>32%</t>
        </is>
      </c>
      <c r="L745" s="5" t="inlineStr">
        <is>
          <t/>
        </is>
      </c>
      <c r="M745" s="5" t="inlineStr">
        <is>
          <t>0</t>
        </is>
      </c>
      <c r="N745" s="5" t="inlineStr">
        <is>
          <t/>
        </is>
      </c>
      <c r="O745" s="5" t="inlineStr">
        <is>
          <t/>
        </is>
      </c>
      <c r="P745" s="5" t="inlineStr">
        <is>
          <t>No</t>
        </is>
      </c>
    </row>
    <row r="746">
      <c r="A746" s="5" t="inlineStr">
        <is>
          <t>Identified</t>
        </is>
      </c>
      <c r="B746" s="5" t="inlineStr">
        <is>
          <t>Code Match</t>
        </is>
      </c>
      <c r="C746" s="5" t="inlineStr">
        <is>
          <t>vobs/SSE_Storage_Common/Wcdl/sharedspinlock.h</t>
        </is>
      </c>
      <c r="D746" s="5" t="inlineStr">
        <is>
          <t>3,329</t>
        </is>
      </c>
      <c r="E746" s="5" t="inlineStr">
        <is>
          <t>2</t>
        </is>
      </c>
      <c r="F746" s="5" t="inlineStr">
        <is>
          <t>21</t>
        </is>
      </c>
      <c r="G746" s="8">
        <f>HYPERLINK(BILL_OF_MATERIALS__c_intel_cpintelheaderv3220,"Intel-CP IntelHeader")</f>
        <v>0.0</v>
      </c>
      <c r="H746" s="5" t="inlineStr">
        <is>
          <t>Unspecified</t>
        </is>
      </c>
      <c r="I746" s="5" t="inlineStr">
        <is>
          <t>Unspecified</t>
        </is>
      </c>
      <c r="J746" s="5" t="inlineStr">
        <is>
          <t>Snippet</t>
        </is>
      </c>
      <c r="K746" s="5" t="inlineStr">
        <is>
          <t>45%</t>
        </is>
      </c>
      <c r="L746" s="5" t="inlineStr">
        <is>
          <t/>
        </is>
      </c>
      <c r="M746" s="5" t="inlineStr">
        <is>
          <t>0</t>
        </is>
      </c>
      <c r="N746" s="5" t="inlineStr">
        <is>
          <t/>
        </is>
      </c>
      <c r="O746" s="5" t="inlineStr">
        <is>
          <t/>
        </is>
      </c>
      <c r="P746" s="5" t="inlineStr">
        <is>
          <t>No</t>
        </is>
      </c>
    </row>
    <row r="747">
      <c r="A747" s="5" t="inlineStr">
        <is>
          <t>Identified</t>
        </is>
      </c>
      <c r="B747" s="5" t="inlineStr">
        <is>
          <t>Code Match</t>
        </is>
      </c>
      <c r="C747" s="5" t="inlineStr">
        <is>
          <t>vobs/SSE_Storage_Common/Wcdl/spinlock.cpp</t>
        </is>
      </c>
      <c r="D747" s="5" t="inlineStr">
        <is>
          <t>3,568</t>
        </is>
      </c>
      <c r="E747" s="5" t="inlineStr">
        <is>
          <t>2</t>
        </is>
      </c>
      <c r="F747" s="5" t="inlineStr">
        <is>
          <t>21</t>
        </is>
      </c>
      <c r="G747" s="8">
        <f>HYPERLINK(BILL_OF_MATERIALS__c_intel_cpintelheaderv3220,"Intel-CP IntelHeader")</f>
        <v>0.0</v>
      </c>
      <c r="H747" s="5" t="inlineStr">
        <is>
          <t>Unspecified</t>
        </is>
      </c>
      <c r="I747" s="5" t="inlineStr">
        <is>
          <t>Unspecified</t>
        </is>
      </c>
      <c r="J747" s="5" t="inlineStr">
        <is>
          <t>Snippet</t>
        </is>
      </c>
      <c r="K747" s="5" t="inlineStr">
        <is>
          <t>47%</t>
        </is>
      </c>
      <c r="L747" s="5" t="inlineStr">
        <is>
          <t/>
        </is>
      </c>
      <c r="M747" s="5" t="inlineStr">
        <is>
          <t>0</t>
        </is>
      </c>
      <c r="N747" s="5" t="inlineStr">
        <is>
          <t/>
        </is>
      </c>
      <c r="O747" s="5" t="inlineStr">
        <is>
          <t/>
        </is>
      </c>
      <c r="P747" s="5" t="inlineStr">
        <is>
          <t>No</t>
        </is>
      </c>
    </row>
    <row r="748">
      <c r="A748" s="5" t="inlineStr">
        <is>
          <t>Identified</t>
        </is>
      </c>
      <c r="B748" s="5" t="inlineStr">
        <is>
          <t>Code Match</t>
        </is>
      </c>
      <c r="C748" s="5" t="inlineStr">
        <is>
          <t>vobs/SSE_Storage_Common/Wcdl/spinlock.h</t>
        </is>
      </c>
      <c r="D748" s="5" t="inlineStr">
        <is>
          <t>3,029</t>
        </is>
      </c>
      <c r="E748" s="5" t="inlineStr">
        <is>
          <t>2</t>
        </is>
      </c>
      <c r="F748" s="5" t="inlineStr">
        <is>
          <t>21</t>
        </is>
      </c>
      <c r="G748" s="8">
        <f>HYPERLINK(BILL_OF_MATERIALS__c_intel_cpintelheaderv3220,"Intel-CP IntelHeader")</f>
        <v>0.0</v>
      </c>
      <c r="H748" s="5" t="inlineStr">
        <is>
          <t>Unspecified</t>
        </is>
      </c>
      <c r="I748" s="5" t="inlineStr">
        <is>
          <t>Unspecified</t>
        </is>
      </c>
      <c r="J748" s="5" t="inlineStr">
        <is>
          <t>Snippet</t>
        </is>
      </c>
      <c r="K748" s="5" t="inlineStr">
        <is>
          <t>53%</t>
        </is>
      </c>
      <c r="L748" s="5" t="inlineStr">
        <is>
          <t/>
        </is>
      </c>
      <c r="M748" s="5" t="inlineStr">
        <is>
          <t>0</t>
        </is>
      </c>
      <c r="N748" s="5" t="inlineStr">
        <is>
          <t/>
        </is>
      </c>
      <c r="O748" s="5" t="inlineStr">
        <is>
          <t/>
        </is>
      </c>
      <c r="P748" s="5" t="inlineStr">
        <is>
          <t>No</t>
        </is>
      </c>
    </row>
    <row r="749">
      <c r="A749" s="5" t="inlineStr">
        <is>
          <t>Identified</t>
        </is>
      </c>
      <c r="B749" s="5" t="inlineStr">
        <is>
          <t>Code Match</t>
        </is>
      </c>
      <c r="C749" s="5" t="inlineStr">
        <is>
          <t>vobs/SSE_Storage_Common/Wcdl/stringExtension.h</t>
        </is>
      </c>
      <c r="D749" s="5" t="inlineStr">
        <is>
          <t>2,286</t>
        </is>
      </c>
      <c r="E749" s="5" t="inlineStr">
        <is>
          <t>2</t>
        </is>
      </c>
      <c r="F749" s="5" t="inlineStr">
        <is>
          <t>21</t>
        </is>
      </c>
      <c r="G749" s="8">
        <f>HYPERLINK(BILL_OF_MATERIALS__c_intel_cpintelheaderv3220,"Intel-CP IntelHeader")</f>
        <v>0.0</v>
      </c>
      <c r="H749" s="5" t="inlineStr">
        <is>
          <t>Unspecified</t>
        </is>
      </c>
      <c r="I749" s="5" t="inlineStr">
        <is>
          <t>Unspecified</t>
        </is>
      </c>
      <c r="J749" s="5" t="inlineStr">
        <is>
          <t>Snippet</t>
        </is>
      </c>
      <c r="K749" s="5" t="inlineStr">
        <is>
          <t>67%</t>
        </is>
      </c>
      <c r="L749" s="5" t="inlineStr">
        <is>
          <t/>
        </is>
      </c>
      <c r="M749" s="5" t="inlineStr">
        <is>
          <t>0</t>
        </is>
      </c>
      <c r="N749" s="5" t="inlineStr">
        <is>
          <t/>
        </is>
      </c>
      <c r="O749" s="5" t="inlineStr">
        <is>
          <t/>
        </is>
      </c>
      <c r="P749" s="5" t="inlineStr">
        <is>
          <t>No</t>
        </is>
      </c>
    </row>
    <row r="750">
      <c r="A750" s="5" t="inlineStr">
        <is>
          <t>Identified</t>
        </is>
      </c>
      <c r="B750" s="5" t="inlineStr">
        <is>
          <t>Code Match</t>
        </is>
      </c>
      <c r="C750" s="5" t="inlineStr">
        <is>
          <t>vobs/SSE_Storage_Common/Wcdl/tests/arrayVolumeNameBuilderTests.cpp</t>
        </is>
      </c>
      <c r="D750" s="5" t="inlineStr">
        <is>
          <t>3,722</t>
        </is>
      </c>
      <c r="E750" s="5" t="inlineStr">
        <is>
          <t>2</t>
        </is>
      </c>
      <c r="F750" s="5" t="inlineStr">
        <is>
          <t>21</t>
        </is>
      </c>
      <c r="G750" s="8">
        <f>HYPERLINK(BILL_OF_MATERIALS__c_intel_cpintelheaderv3220,"Intel-CP IntelHeader")</f>
        <v>0.0</v>
      </c>
      <c r="H750" s="5" t="inlineStr">
        <is>
          <t>Unspecified</t>
        </is>
      </c>
      <c r="I750" s="5" t="inlineStr">
        <is>
          <t>Unspecified</t>
        </is>
      </c>
      <c r="J750" s="5" t="inlineStr">
        <is>
          <t>Snippet</t>
        </is>
      </c>
      <c r="K750" s="5" t="inlineStr">
        <is>
          <t>42%</t>
        </is>
      </c>
      <c r="L750" s="5" t="inlineStr">
        <is>
          <t/>
        </is>
      </c>
      <c r="M750" s="5" t="inlineStr">
        <is>
          <t>0</t>
        </is>
      </c>
      <c r="N750" s="5" t="inlineStr">
        <is>
          <t/>
        </is>
      </c>
      <c r="O750" s="5" t="inlineStr">
        <is>
          <t/>
        </is>
      </c>
      <c r="P750" s="5" t="inlineStr">
        <is>
          <t>No</t>
        </is>
      </c>
    </row>
    <row r="751">
      <c r="A751" s="5" t="inlineStr">
        <is>
          <t>Identified</t>
        </is>
      </c>
      <c r="B751" s="5" t="inlineStr">
        <is>
          <t>Code Match</t>
        </is>
      </c>
      <c r="C751" s="5" t="inlineStr">
        <is>
          <t>vobs/SSE_Storage_Common/Wcdl/tests/controllerNameBuilderTests.cpp</t>
        </is>
      </c>
      <c r="D751" s="5" t="inlineStr">
        <is>
          <t>4,277</t>
        </is>
      </c>
      <c r="E751" s="5" t="inlineStr">
        <is>
          <t>2</t>
        </is>
      </c>
      <c r="F751" s="5" t="inlineStr">
        <is>
          <t>21</t>
        </is>
      </c>
      <c r="G751" s="8">
        <f>HYPERLINK(BILL_OF_MATERIALS__c_intel_cpintelheaderv3220,"Intel-CP IntelHeader")</f>
        <v>0.0</v>
      </c>
      <c r="H751" s="5" t="inlineStr">
        <is>
          <t>Unspecified</t>
        </is>
      </c>
      <c r="I751" s="5" t="inlineStr">
        <is>
          <t>Unspecified</t>
        </is>
      </c>
      <c r="J751" s="5" t="inlineStr">
        <is>
          <t>Snippet</t>
        </is>
      </c>
      <c r="K751" s="5" t="inlineStr">
        <is>
          <t>36%</t>
        </is>
      </c>
      <c r="L751" s="5" t="inlineStr">
        <is>
          <t/>
        </is>
      </c>
      <c r="M751" s="5" t="inlineStr">
        <is>
          <t>0</t>
        </is>
      </c>
      <c r="N751" s="5" t="inlineStr">
        <is>
          <t/>
        </is>
      </c>
      <c r="O751" s="5" t="inlineStr">
        <is>
          <t/>
        </is>
      </c>
      <c r="P751" s="5" t="inlineStr">
        <is>
          <t>No</t>
        </is>
      </c>
    </row>
    <row r="752">
      <c r="A752" s="5" t="inlineStr">
        <is>
          <t>Identified</t>
        </is>
      </c>
      <c r="B752" s="5" t="inlineStr">
        <is>
          <t>Code Match</t>
        </is>
      </c>
      <c r="C752" s="5" t="inlineStr">
        <is>
          <t>vobs/SSE_Storage_Common/Wcdl/tests/nameBuilderTests.cpp</t>
        </is>
      </c>
      <c r="D752" s="5" t="inlineStr">
        <is>
          <t>4,467</t>
        </is>
      </c>
      <c r="E752" s="5" t="inlineStr">
        <is>
          <t>2</t>
        </is>
      </c>
      <c r="F752" s="5" t="inlineStr">
        <is>
          <t>21</t>
        </is>
      </c>
      <c r="G752" s="8">
        <f>HYPERLINK(BILL_OF_MATERIALS__c_intel_cpintelheaderv3220,"Intel-CP IntelHeader")</f>
        <v>0.0</v>
      </c>
      <c r="H752" s="5" t="inlineStr">
        <is>
          <t>Unspecified</t>
        </is>
      </c>
      <c r="I752" s="5" t="inlineStr">
        <is>
          <t>Unspecified</t>
        </is>
      </c>
      <c r="J752" s="5" t="inlineStr">
        <is>
          <t>Snippet</t>
        </is>
      </c>
      <c r="K752" s="5" t="inlineStr">
        <is>
          <t>35%</t>
        </is>
      </c>
      <c r="L752" s="5" t="inlineStr">
        <is>
          <t/>
        </is>
      </c>
      <c r="M752" s="5" t="inlineStr">
        <is>
          <t>0</t>
        </is>
      </c>
      <c r="N752" s="5" t="inlineStr">
        <is>
          <t/>
        </is>
      </c>
      <c r="O752" s="5" t="inlineStr">
        <is>
          <t/>
        </is>
      </c>
      <c r="P752" s="5" t="inlineStr">
        <is>
          <t>No</t>
        </is>
      </c>
    </row>
    <row r="753">
      <c r="A753" s="5" t="inlineStr">
        <is>
          <t>Identified</t>
        </is>
      </c>
      <c r="B753" s="5" t="inlineStr">
        <is>
          <t>Code Match</t>
        </is>
      </c>
      <c r="C753" s="5" t="inlineStr">
        <is>
          <t>vobs/SSE_Storage_Common/Wcdl/tests/nvmeNameBuilderTests.cpp</t>
        </is>
      </c>
      <c r="D753" s="5" t="inlineStr">
        <is>
          <t>6,041</t>
        </is>
      </c>
      <c r="E753" s="5" t="inlineStr">
        <is>
          <t>2</t>
        </is>
      </c>
      <c r="F753" s="5" t="inlineStr">
        <is>
          <t>21</t>
        </is>
      </c>
      <c r="G753" s="8">
        <f>HYPERLINK(BILL_OF_MATERIALS__c_intel_cpintelheaderv3220,"Intel-CP IntelHeader")</f>
        <v>0.0</v>
      </c>
      <c r="H753" s="5" t="inlineStr">
        <is>
          <t>Unspecified</t>
        </is>
      </c>
      <c r="I753" s="5" t="inlineStr">
        <is>
          <t>Unspecified</t>
        </is>
      </c>
      <c r="J753" s="5" t="inlineStr">
        <is>
          <t>Snippet</t>
        </is>
      </c>
      <c r="K753" s="5" t="inlineStr">
        <is>
          <t>24%</t>
        </is>
      </c>
      <c r="L753" s="5" t="inlineStr">
        <is>
          <t/>
        </is>
      </c>
      <c r="M753" s="5" t="inlineStr">
        <is>
          <t>0</t>
        </is>
      </c>
      <c r="N753" s="5" t="inlineStr">
        <is>
          <t/>
        </is>
      </c>
      <c r="O753" s="5" t="inlineStr">
        <is>
          <t/>
        </is>
      </c>
      <c r="P753" s="5" t="inlineStr">
        <is>
          <t>No</t>
        </is>
      </c>
    </row>
    <row r="754">
      <c r="A754" s="5" t="inlineStr">
        <is>
          <t>Identified</t>
        </is>
      </c>
      <c r="B754" s="5" t="inlineStr">
        <is>
          <t>Code Match</t>
        </is>
      </c>
      <c r="C754" s="5" t="inlineStr">
        <is>
          <t>vobs/SSE_Storage_Common/Wcdl/tests/uuidTests.cpp</t>
        </is>
      </c>
      <c r="D754" s="5" t="inlineStr">
        <is>
          <t>7,483</t>
        </is>
      </c>
      <c r="E754" s="5" t="inlineStr">
        <is>
          <t>2</t>
        </is>
      </c>
      <c r="F754" s="5" t="inlineStr">
        <is>
          <t>21</t>
        </is>
      </c>
      <c r="G754" s="8">
        <f>HYPERLINK(BILL_OF_MATERIALS__c_intel_cpintelheaderv3220,"Intel-CP IntelHeader")</f>
        <v>0.0</v>
      </c>
      <c r="H754" s="5" t="inlineStr">
        <is>
          <t>Unspecified</t>
        </is>
      </c>
      <c r="I754" s="5" t="inlineStr">
        <is>
          <t>Unspecified</t>
        </is>
      </c>
      <c r="J754" s="5" t="inlineStr">
        <is>
          <t>Snippet</t>
        </is>
      </c>
      <c r="K754" s="5" t="inlineStr">
        <is>
          <t>20%</t>
        </is>
      </c>
      <c r="L754" s="5" t="inlineStr">
        <is>
          <t/>
        </is>
      </c>
      <c r="M754" s="5" t="inlineStr">
        <is>
          <t>0</t>
        </is>
      </c>
      <c r="N754" s="5" t="inlineStr">
        <is>
          <t/>
        </is>
      </c>
      <c r="O754" s="5" t="inlineStr">
        <is>
          <t/>
        </is>
      </c>
      <c r="P754" s="5" t="inlineStr">
        <is>
          <t>No</t>
        </is>
      </c>
    </row>
    <row r="755">
      <c r="A755" s="5" t="inlineStr">
        <is>
          <t>Identified</t>
        </is>
      </c>
      <c r="B755" s="5" t="inlineStr">
        <is>
          <t>Code Match</t>
        </is>
      </c>
      <c r="C755" s="5" t="inlineStr">
        <is>
          <t>vobs/SSE_Storage_Common/Wcdl/threadingmodel.cpp</t>
        </is>
      </c>
      <c r="D755" s="5" t="inlineStr">
        <is>
          <t>8,101</t>
        </is>
      </c>
      <c r="E755" s="5" t="inlineStr">
        <is>
          <t>2</t>
        </is>
      </c>
      <c r="F755" s="5" t="inlineStr">
        <is>
          <t>21</t>
        </is>
      </c>
      <c r="G755" s="8">
        <f>HYPERLINK(BILL_OF_MATERIALS__c_intel_cpintelheaderv3220,"Intel-CP IntelHeader")</f>
        <v>0.0</v>
      </c>
      <c r="H755" s="5" t="inlineStr">
        <is>
          <t>Unspecified</t>
        </is>
      </c>
      <c r="I755" s="5" t="inlineStr">
        <is>
          <t>Unspecified</t>
        </is>
      </c>
      <c r="J755" s="5" t="inlineStr">
        <is>
          <t>Snippet</t>
        </is>
      </c>
      <c r="K755" s="5" t="inlineStr">
        <is>
          <t>19%</t>
        </is>
      </c>
      <c r="L755" s="5" t="inlineStr">
        <is>
          <t/>
        </is>
      </c>
      <c r="M755" s="5" t="inlineStr">
        <is>
          <t>0</t>
        </is>
      </c>
      <c r="N755" s="5" t="inlineStr">
        <is>
          <t/>
        </is>
      </c>
      <c r="O755" s="5" t="inlineStr">
        <is>
          <t/>
        </is>
      </c>
      <c r="P755" s="5" t="inlineStr">
        <is>
          <t>No</t>
        </is>
      </c>
    </row>
    <row r="756">
      <c r="A756" s="5" t="inlineStr">
        <is>
          <t>Identified</t>
        </is>
      </c>
      <c r="B756" s="5" t="inlineStr">
        <is>
          <t>Code Match</t>
        </is>
      </c>
      <c r="C756" s="5" t="inlineStr">
        <is>
          <t>vobs/SSE_Storage_Common/Wcdl/threadingmodel.h</t>
        </is>
      </c>
      <c r="D756" s="5" t="inlineStr">
        <is>
          <t>3,910</t>
        </is>
      </c>
      <c r="E756" s="5" t="inlineStr">
        <is>
          <t>2</t>
        </is>
      </c>
      <c r="F756" s="5" t="inlineStr">
        <is>
          <t>21</t>
        </is>
      </c>
      <c r="G756" s="8">
        <f>HYPERLINK(BILL_OF_MATERIALS__c_intel_cpintelheaderv3220,"Intel-CP IntelHeader")</f>
        <v>0.0</v>
      </c>
      <c r="H756" s="5" t="inlineStr">
        <is>
          <t>Unspecified</t>
        </is>
      </c>
      <c r="I756" s="5" t="inlineStr">
        <is>
          <t>Unspecified</t>
        </is>
      </c>
      <c r="J756" s="5" t="inlineStr">
        <is>
          <t>Snippet</t>
        </is>
      </c>
      <c r="K756" s="5" t="inlineStr">
        <is>
          <t>39%</t>
        </is>
      </c>
      <c r="L756" s="5" t="inlineStr">
        <is>
          <t/>
        </is>
      </c>
      <c r="M756" s="5" t="inlineStr">
        <is>
          <t>0</t>
        </is>
      </c>
      <c r="N756" s="5" t="inlineStr">
        <is>
          <t/>
        </is>
      </c>
      <c r="O756" s="5" t="inlineStr">
        <is>
          <t/>
        </is>
      </c>
      <c r="P756" s="5" t="inlineStr">
        <is>
          <t>No</t>
        </is>
      </c>
    </row>
    <row r="757">
      <c r="A757" s="5" t="inlineStr">
        <is>
          <t>Identified</t>
        </is>
      </c>
      <c r="B757" s="5" t="inlineStr">
        <is>
          <t>Code Match</t>
        </is>
      </c>
      <c r="C757" s="5" t="inlineStr">
        <is>
          <t>vobs/SSE_Storage_Common/Wcdl/timer.cpp</t>
        </is>
      </c>
      <c r="D757" s="5" t="inlineStr">
        <is>
          <t>7,859</t>
        </is>
      </c>
      <c r="E757" s="5" t="inlineStr">
        <is>
          <t>2</t>
        </is>
      </c>
      <c r="F757" s="5" t="inlineStr">
        <is>
          <t>21</t>
        </is>
      </c>
      <c r="G757" s="8">
        <f>HYPERLINK(BILL_OF_MATERIALS__c_intel_cpintelheaderv3220,"Intel-CP IntelHeader")</f>
        <v>0.0</v>
      </c>
      <c r="H757" s="5" t="inlineStr">
        <is>
          <t>Unspecified</t>
        </is>
      </c>
      <c r="I757" s="5" t="inlineStr">
        <is>
          <t>Unspecified</t>
        </is>
      </c>
      <c r="J757" s="5" t="inlineStr">
        <is>
          <t>Snippet</t>
        </is>
      </c>
      <c r="K757" s="5" t="inlineStr">
        <is>
          <t>22%</t>
        </is>
      </c>
      <c r="L757" s="5" t="inlineStr">
        <is>
          <t/>
        </is>
      </c>
      <c r="M757" s="5" t="inlineStr">
        <is>
          <t>0</t>
        </is>
      </c>
      <c r="N757" s="5" t="inlineStr">
        <is>
          <t/>
        </is>
      </c>
      <c r="O757" s="5" t="inlineStr">
        <is>
          <t/>
        </is>
      </c>
      <c r="P757" s="5" t="inlineStr">
        <is>
          <t>No</t>
        </is>
      </c>
    </row>
    <row r="758">
      <c r="A758" s="5" t="inlineStr">
        <is>
          <t>Identified</t>
        </is>
      </c>
      <c r="B758" s="5" t="inlineStr">
        <is>
          <t>Code Match</t>
        </is>
      </c>
      <c r="C758" s="5" t="inlineStr">
        <is>
          <t>vobs/SSE_Storage_Common/Wcdl/timer.h</t>
        </is>
      </c>
      <c r="D758" s="5" t="inlineStr">
        <is>
          <t>8,688</t>
        </is>
      </c>
      <c r="E758" s="5" t="inlineStr">
        <is>
          <t>2</t>
        </is>
      </c>
      <c r="F758" s="5" t="inlineStr">
        <is>
          <t>21</t>
        </is>
      </c>
      <c r="G758" s="8">
        <f>HYPERLINK(BILL_OF_MATERIALS__c_intel_cpintelheaderv3220,"Intel-CP IntelHeader")</f>
        <v>0.0</v>
      </c>
      <c r="H758" s="5" t="inlineStr">
        <is>
          <t>Unspecified</t>
        </is>
      </c>
      <c r="I758" s="5" t="inlineStr">
        <is>
          <t>Unspecified</t>
        </is>
      </c>
      <c r="J758" s="5" t="inlineStr">
        <is>
          <t>Snippet</t>
        </is>
      </c>
      <c r="K758" s="5" t="inlineStr">
        <is>
          <t>19%</t>
        </is>
      </c>
      <c r="L758" s="5" t="inlineStr">
        <is>
          <t/>
        </is>
      </c>
      <c r="M758" s="5" t="inlineStr">
        <is>
          <t>0</t>
        </is>
      </c>
      <c r="N758" s="5" t="inlineStr">
        <is>
          <t/>
        </is>
      </c>
      <c r="O758" s="5" t="inlineStr">
        <is>
          <t/>
        </is>
      </c>
      <c r="P758" s="5" t="inlineStr">
        <is>
          <t>No</t>
        </is>
      </c>
    </row>
    <row r="759">
      <c r="A759" s="5" t="inlineStr">
        <is>
          <t>Identified</t>
        </is>
      </c>
      <c r="B759" s="5" t="inlineStr">
        <is>
          <t>Code Match</t>
        </is>
      </c>
      <c r="C759" s="5" t="inlineStr">
        <is>
          <t>vobs/SSE_Storage_Common/Wcdl/timerlist.cpp</t>
        </is>
      </c>
      <c r="D759" s="5" t="inlineStr">
        <is>
          <t>13,004</t>
        </is>
      </c>
      <c r="E759" s="5" t="inlineStr">
        <is>
          <t>2</t>
        </is>
      </c>
      <c r="F759" s="5" t="inlineStr">
        <is>
          <t>21</t>
        </is>
      </c>
      <c r="G759" s="8">
        <f>HYPERLINK(BILL_OF_MATERIALS__c_intel_cpintelheaderv3220,"Intel-CP IntelHeader")</f>
        <v>0.0</v>
      </c>
      <c r="H759" s="5" t="inlineStr">
        <is>
          <t>Unspecified</t>
        </is>
      </c>
      <c r="I759" s="5" t="inlineStr">
        <is>
          <t>Unspecified</t>
        </is>
      </c>
      <c r="J759" s="5" t="inlineStr">
        <is>
          <t>Snippet</t>
        </is>
      </c>
      <c r="K759" s="5" t="inlineStr">
        <is>
          <t>12%</t>
        </is>
      </c>
      <c r="L759" s="5" t="inlineStr">
        <is>
          <t/>
        </is>
      </c>
      <c r="M759" s="5" t="inlineStr">
        <is>
          <t>0</t>
        </is>
      </c>
      <c r="N759" s="5" t="inlineStr">
        <is>
          <t/>
        </is>
      </c>
      <c r="O759" s="5" t="inlineStr">
        <is>
          <t/>
        </is>
      </c>
      <c r="P759" s="5" t="inlineStr">
        <is>
          <t>No</t>
        </is>
      </c>
    </row>
    <row r="760">
      <c r="A760" s="5" t="inlineStr">
        <is>
          <t>Identified</t>
        </is>
      </c>
      <c r="B760" s="5" t="inlineStr">
        <is>
          <t>Code Match</t>
        </is>
      </c>
      <c r="C760" s="5" t="inlineStr">
        <is>
          <t>vobs/SSE_Storage_Common/Wcdl/timerlist.h</t>
        </is>
      </c>
      <c r="D760" s="5" t="inlineStr">
        <is>
          <t>6,465</t>
        </is>
      </c>
      <c r="E760" s="5" t="inlineStr">
        <is>
          <t>2</t>
        </is>
      </c>
      <c r="F760" s="5" t="inlineStr">
        <is>
          <t>21</t>
        </is>
      </c>
      <c r="G760" s="8">
        <f>HYPERLINK(BILL_OF_MATERIALS__c_intel_cpintelheaderv3220,"Intel-CP IntelHeader")</f>
        <v>0.0</v>
      </c>
      <c r="H760" s="5" t="inlineStr">
        <is>
          <t>Unspecified</t>
        </is>
      </c>
      <c r="I760" s="5" t="inlineStr">
        <is>
          <t>Unspecified</t>
        </is>
      </c>
      <c r="J760" s="5" t="inlineStr">
        <is>
          <t>Snippet</t>
        </is>
      </c>
      <c r="K760" s="5" t="inlineStr">
        <is>
          <t>25%</t>
        </is>
      </c>
      <c r="L760" s="5" t="inlineStr">
        <is>
          <t/>
        </is>
      </c>
      <c r="M760" s="5" t="inlineStr">
        <is>
          <t>0</t>
        </is>
      </c>
      <c r="N760" s="5" t="inlineStr">
        <is>
          <t/>
        </is>
      </c>
      <c r="O760" s="5" t="inlineStr">
        <is>
          <t/>
        </is>
      </c>
      <c r="P760" s="5" t="inlineStr">
        <is>
          <t>No</t>
        </is>
      </c>
    </row>
    <row r="761">
      <c r="A761" s="5" t="inlineStr">
        <is>
          <t>Identified</t>
        </is>
      </c>
      <c r="B761" s="5" t="inlineStr">
        <is>
          <t>Code Match</t>
        </is>
      </c>
      <c r="C761" s="5" t="inlineStr">
        <is>
          <t>vobs/SSE_Storage_Common/Wcdl/trial.cpp</t>
        </is>
      </c>
      <c r="D761" s="5" t="inlineStr">
        <is>
          <t>7,718</t>
        </is>
      </c>
      <c r="E761" s="5" t="inlineStr">
        <is>
          <t>2</t>
        </is>
      </c>
      <c r="F761" s="5" t="inlineStr">
        <is>
          <t>21</t>
        </is>
      </c>
      <c r="G761" s="8">
        <f>HYPERLINK(BILL_OF_MATERIALS__c_intel_cpintelheaderv3220,"Intel-CP IntelHeader")</f>
        <v>0.0</v>
      </c>
      <c r="H761" s="5" t="inlineStr">
        <is>
          <t>Unspecified</t>
        </is>
      </c>
      <c r="I761" s="5" t="inlineStr">
        <is>
          <t>Unspecified</t>
        </is>
      </c>
      <c r="J761" s="5" t="inlineStr">
        <is>
          <t>Snippet</t>
        </is>
      </c>
      <c r="K761" s="5" t="inlineStr">
        <is>
          <t>22%</t>
        </is>
      </c>
      <c r="L761" s="5" t="inlineStr">
        <is>
          <t/>
        </is>
      </c>
      <c r="M761" s="5" t="inlineStr">
        <is>
          <t>0</t>
        </is>
      </c>
      <c r="N761" s="5" t="inlineStr">
        <is>
          <t/>
        </is>
      </c>
      <c r="O761" s="5" t="inlineStr">
        <is>
          <t/>
        </is>
      </c>
      <c r="P761" s="5" t="inlineStr">
        <is>
          <t>No</t>
        </is>
      </c>
    </row>
    <row r="762">
      <c r="A762" s="5" t="inlineStr">
        <is>
          <t>Identified</t>
        </is>
      </c>
      <c r="B762" s="5" t="inlineStr">
        <is>
          <t>Code Match</t>
        </is>
      </c>
      <c r="C762" s="5" t="inlineStr">
        <is>
          <t>vobs/SSE_Storage_Common/Wcdl/trial.h</t>
        </is>
      </c>
      <c r="D762" s="5" t="inlineStr">
        <is>
          <t>3,641</t>
        </is>
      </c>
      <c r="E762" s="5" t="inlineStr">
        <is>
          <t>2</t>
        </is>
      </c>
      <c r="F762" s="5" t="inlineStr">
        <is>
          <t>21</t>
        </is>
      </c>
      <c r="G762" s="8">
        <f>HYPERLINK(BILL_OF_MATERIALS__c_intel_cpintelheaderv3220,"Intel-CP IntelHeader")</f>
        <v>0.0</v>
      </c>
      <c r="H762" s="5" t="inlineStr">
        <is>
          <t>Unspecified</t>
        </is>
      </c>
      <c r="I762" s="5" t="inlineStr">
        <is>
          <t>Unspecified</t>
        </is>
      </c>
      <c r="J762" s="5" t="inlineStr">
        <is>
          <t>Snippet</t>
        </is>
      </c>
      <c r="K762" s="5" t="inlineStr">
        <is>
          <t>42%</t>
        </is>
      </c>
      <c r="L762" s="5" t="inlineStr">
        <is>
          <t/>
        </is>
      </c>
      <c r="M762" s="5" t="inlineStr">
        <is>
          <t>0</t>
        </is>
      </c>
      <c r="N762" s="5" t="inlineStr">
        <is>
          <t/>
        </is>
      </c>
      <c r="O762" s="5" t="inlineStr">
        <is>
          <t/>
        </is>
      </c>
      <c r="P762" s="5" t="inlineStr">
        <is>
          <t>No</t>
        </is>
      </c>
    </row>
    <row r="763">
      <c r="A763" s="5" t="inlineStr">
        <is>
          <t>Identified</t>
        </is>
      </c>
      <c r="B763" s="5" t="inlineStr">
        <is>
          <t>Code Match</t>
        </is>
      </c>
      <c r="C763" s="5" t="inlineStr">
        <is>
          <t>vobs/SSE_Storage_Common/Wcdl/wcdlToSSiTranslator.h</t>
        </is>
      </c>
      <c r="D763" s="5" t="inlineStr">
        <is>
          <t>2,426</t>
        </is>
      </c>
      <c r="E763" s="5" t="inlineStr">
        <is>
          <t>2</t>
        </is>
      </c>
      <c r="F763" s="5" t="inlineStr">
        <is>
          <t>21</t>
        </is>
      </c>
      <c r="G763" s="8">
        <f>HYPERLINK(BILL_OF_MATERIALS__c_intel_cpintelheaderv3220,"Intel-CP IntelHeader")</f>
        <v>0.0</v>
      </c>
      <c r="H763" s="5" t="inlineStr">
        <is>
          <t>Unspecified</t>
        </is>
      </c>
      <c r="I763" s="5" t="inlineStr">
        <is>
          <t>Unspecified</t>
        </is>
      </c>
      <c r="J763" s="5" t="inlineStr">
        <is>
          <t>Snippet</t>
        </is>
      </c>
      <c r="K763" s="5" t="inlineStr">
        <is>
          <t>64%</t>
        </is>
      </c>
      <c r="L763" s="5" t="inlineStr">
        <is>
          <t/>
        </is>
      </c>
      <c r="M763" s="5" t="inlineStr">
        <is>
          <t>0</t>
        </is>
      </c>
      <c r="N763" s="5" t="inlineStr">
        <is>
          <t/>
        </is>
      </c>
      <c r="O763" s="5" t="inlineStr">
        <is>
          <t/>
        </is>
      </c>
      <c r="P763" s="5" t="inlineStr">
        <is>
          <t>No</t>
        </is>
      </c>
    </row>
    <row r="764">
      <c r="A764" s="5" t="inlineStr">
        <is>
          <t>Identified</t>
        </is>
      </c>
      <c r="B764" s="5" t="inlineStr">
        <is>
          <t>Code Match</t>
        </is>
      </c>
      <c r="C764" s="5" t="inlineStr">
        <is>
          <t>vobs/SSE_Storage_Common/Wcdl/wrappedtimer.cpp</t>
        </is>
      </c>
      <c r="D764" s="5" t="inlineStr">
        <is>
          <t>3,083</t>
        </is>
      </c>
      <c r="E764" s="5" t="inlineStr">
        <is>
          <t>2</t>
        </is>
      </c>
      <c r="F764" s="5" t="inlineStr">
        <is>
          <t>21</t>
        </is>
      </c>
      <c r="G764" s="8">
        <f>HYPERLINK(BILL_OF_MATERIALS__c_intel_cpintelheaderv3220,"Intel-CP IntelHeader")</f>
        <v>0.0</v>
      </c>
      <c r="H764" s="5" t="inlineStr">
        <is>
          <t>Unspecified</t>
        </is>
      </c>
      <c r="I764" s="5" t="inlineStr">
        <is>
          <t>Unspecified</t>
        </is>
      </c>
      <c r="J764" s="5" t="inlineStr">
        <is>
          <t>Snippet</t>
        </is>
      </c>
      <c r="K764" s="5" t="inlineStr">
        <is>
          <t>57%</t>
        </is>
      </c>
      <c r="L764" s="5" t="inlineStr">
        <is>
          <t/>
        </is>
      </c>
      <c r="M764" s="5" t="inlineStr">
        <is>
          <t>0</t>
        </is>
      </c>
      <c r="N764" s="5" t="inlineStr">
        <is>
          <t/>
        </is>
      </c>
      <c r="O764" s="5" t="inlineStr">
        <is>
          <t/>
        </is>
      </c>
      <c r="P764" s="5" t="inlineStr">
        <is>
          <t>No</t>
        </is>
      </c>
    </row>
    <row r="765">
      <c r="A765" s="5" t="inlineStr">
        <is>
          <t>Identified</t>
        </is>
      </c>
      <c r="B765" s="5" t="inlineStr">
        <is>
          <t>Code Match</t>
        </is>
      </c>
      <c r="C765" s="5" t="inlineStr">
        <is>
          <t>vobs/SSE_Storage_Common/Wcdl/wrappedtimer.h</t>
        </is>
      </c>
      <c r="D765" s="5" t="inlineStr">
        <is>
          <t>6,482</t>
        </is>
      </c>
      <c r="E765" s="5" t="inlineStr">
        <is>
          <t>2</t>
        </is>
      </c>
      <c r="F765" s="5" t="inlineStr">
        <is>
          <t>21</t>
        </is>
      </c>
      <c r="G765" s="8">
        <f>HYPERLINK(BILL_OF_MATERIALS__c_intel_cpintelheaderv3220,"Intel-CP IntelHeader")</f>
        <v>0.0</v>
      </c>
      <c r="H765" s="5" t="inlineStr">
        <is>
          <t>Unspecified</t>
        </is>
      </c>
      <c r="I765" s="5" t="inlineStr">
        <is>
          <t>Unspecified</t>
        </is>
      </c>
      <c r="J765" s="5" t="inlineStr">
        <is>
          <t>Snippet</t>
        </is>
      </c>
      <c r="K765" s="5" t="inlineStr">
        <is>
          <t>24%</t>
        </is>
      </c>
      <c r="L765" s="5" t="inlineStr">
        <is>
          <t/>
        </is>
      </c>
      <c r="M765" s="5" t="inlineStr">
        <is>
          <t>0</t>
        </is>
      </c>
      <c r="N765" s="5" t="inlineStr">
        <is>
          <t/>
        </is>
      </c>
      <c r="O765" s="5" t="inlineStr">
        <is>
          <t/>
        </is>
      </c>
      <c r="P765" s="5" t="inlineStr">
        <is>
          <t>No</t>
        </is>
      </c>
    </row>
    <row r="766">
      <c r="A766" s="5" t="inlineStr">
        <is>
          <t>Identified</t>
        </is>
      </c>
      <c r="B766" s="5" t="inlineStr">
        <is>
          <t>Code Match</t>
        </is>
      </c>
      <c r="C766" s="5" t="inlineStr">
        <is>
          <t>vobs/SSE_Storage_Common/build/wppconfig/TCHARUNIwpp.ini</t>
        </is>
      </c>
      <c r="D766" s="5" t="inlineStr">
        <is>
          <t>8,642</t>
        </is>
      </c>
      <c r="E766" s="5" t="inlineStr">
        <is>
          <t>0</t>
        </is>
      </c>
      <c r="F766" s="5" t="inlineStr">
        <is>
          <t>1</t>
        </is>
      </c>
      <c r="G766" s="8">
        <f>HYPERLINK(BILL_OF_MATERIALS__microsoftwindowsdriverkitwdk1290782,"Microsoft Windows Driver Kit - WDK")</f>
        <v>0.0</v>
      </c>
      <c r="H766" s="5" t="inlineStr">
        <is>
          <t>Unspecified</t>
        </is>
      </c>
      <c r="I766" s="5" t="inlineStr">
        <is>
          <t>Intel IBL Microsoft Windows Driver Kit License</t>
        </is>
      </c>
      <c r="J766" s="5" t="inlineStr">
        <is>
          <t>Component</t>
        </is>
      </c>
      <c r="K766" s="5" t="inlineStr">
        <is>
          <t>100%</t>
        </is>
      </c>
      <c r="L766" s="5" t="inlineStr">
        <is>
          <t/>
        </is>
      </c>
      <c r="M766" s="5" t="inlineStr">
        <is>
          <t>0</t>
        </is>
      </c>
      <c r="N766" s="5" t="inlineStr">
        <is>
          <t/>
        </is>
      </c>
      <c r="O766" s="5" t="inlineStr">
        <is>
          <t/>
        </is>
      </c>
      <c r="P766" s="5" t="inlineStr">
        <is>
          <t>No</t>
        </is>
      </c>
    </row>
    <row r="767">
      <c r="A767" s="5" t="inlineStr">
        <is>
          <t>Identified</t>
        </is>
      </c>
      <c r="B767" s="5" t="inlineStr">
        <is>
          <t>Code Match</t>
        </is>
      </c>
      <c r="C767" s="5" t="inlineStr">
        <is>
          <t>vobs/SSE_Storage_Common/build/wppconfig/control.tpl</t>
        </is>
      </c>
      <c r="D767" s="5" t="inlineStr">
        <is>
          <t>7,287</t>
        </is>
      </c>
      <c r="E767" s="5" t="inlineStr">
        <is>
          <t>0</t>
        </is>
      </c>
      <c r="F767" s="5" t="inlineStr">
        <is>
          <t>1</t>
        </is>
      </c>
      <c r="G767" s="8">
        <f>HYPERLINK(BILL_OF_MATERIALS__microsoftwindowsdriverkitwdk1290782,"Microsoft Windows Driver Kit - WDK")</f>
        <v>0.0</v>
      </c>
      <c r="H767" s="5" t="inlineStr">
        <is>
          <t>Unspecified</t>
        </is>
      </c>
      <c r="I767" s="5" t="inlineStr">
        <is>
          <t>Intel IBL Microsoft Windows Driver Kit License</t>
        </is>
      </c>
      <c r="J767" s="5" t="inlineStr">
        <is>
          <t>Component</t>
        </is>
      </c>
      <c r="K767" s="5" t="inlineStr">
        <is>
          <t>100%</t>
        </is>
      </c>
      <c r="L767" s="5" t="inlineStr">
        <is>
          <t/>
        </is>
      </c>
      <c r="M767" s="5" t="inlineStr">
        <is>
          <t>0</t>
        </is>
      </c>
      <c r="N767" s="5" t="inlineStr">
        <is>
          <t/>
        </is>
      </c>
      <c r="O767" s="5" t="inlineStr">
        <is>
          <t/>
        </is>
      </c>
      <c r="P767" s="5" t="inlineStr">
        <is>
          <t>No</t>
        </is>
      </c>
    </row>
    <row r="768">
      <c r="A768" s="5" t="inlineStr">
        <is>
          <t>Identified</t>
        </is>
      </c>
      <c r="B768" s="5" t="inlineStr">
        <is>
          <t>Code Match</t>
        </is>
      </c>
      <c r="C768" s="5" t="inlineStr">
        <is>
          <t>vobs/SSE_Storage_Common/build/wppconfig/defaultwpp.ini</t>
        </is>
      </c>
      <c r="D768" s="5" t="inlineStr">
        <is>
          <t>8,557</t>
        </is>
      </c>
      <c r="E768" s="5" t="inlineStr">
        <is>
          <t>0</t>
        </is>
      </c>
      <c r="F768" s="5" t="inlineStr">
        <is>
          <t>1</t>
        </is>
      </c>
      <c r="G768" s="8">
        <f>HYPERLINK(BILL_OF_MATERIALS__microsoftwindowsdriverkitwdk1290782,"Microsoft Windows Driver Kit - WDK")</f>
        <v>0.0</v>
      </c>
      <c r="H768" s="5" t="inlineStr">
        <is>
          <t>Unspecified</t>
        </is>
      </c>
      <c r="I768" s="5" t="inlineStr">
        <is>
          <t>Intel IBL Microsoft Windows Driver Kit License</t>
        </is>
      </c>
      <c r="J768" s="5" t="inlineStr">
        <is>
          <t>Component</t>
        </is>
      </c>
      <c r="K768" s="5" t="inlineStr">
        <is>
          <t>100%</t>
        </is>
      </c>
      <c r="L768" s="5" t="inlineStr">
        <is>
          <t/>
        </is>
      </c>
      <c r="M768" s="5" t="inlineStr">
        <is>
          <t>0</t>
        </is>
      </c>
      <c r="N768" s="5" t="inlineStr">
        <is>
          <t/>
        </is>
      </c>
      <c r="O768" s="5" t="inlineStr">
        <is>
          <t/>
        </is>
      </c>
      <c r="P768" s="5" t="inlineStr">
        <is>
          <t>No</t>
        </is>
      </c>
    </row>
    <row r="769">
      <c r="A769" s="5" t="inlineStr">
        <is>
          <t>Identified</t>
        </is>
      </c>
      <c r="B769" s="5" t="inlineStr">
        <is>
          <t>Code Match</t>
        </is>
      </c>
      <c r="C769" s="5" t="inlineStr">
        <is>
          <t>vobs/SSE_Storage_Common/build/wppconfig/header.tpl</t>
        </is>
      </c>
      <c r="D769" s="5" t="inlineStr">
        <is>
          <t>2,281</t>
        </is>
      </c>
      <c r="E769" s="5" t="inlineStr">
        <is>
          <t>0</t>
        </is>
      </c>
      <c r="F769" s="5" t="inlineStr">
        <is>
          <t>1</t>
        </is>
      </c>
      <c r="G769" s="8">
        <f>HYPERLINK(BILL_OF_MATERIALS__microsoftwindowsdriverkitwdk1290782,"Microsoft Windows Driver Kit - WDK")</f>
        <v>0.0</v>
      </c>
      <c r="H769" s="5" t="inlineStr">
        <is>
          <t>Unspecified</t>
        </is>
      </c>
      <c r="I769" s="5" t="inlineStr">
        <is>
          <t>Intel IBL Microsoft Windows Driver Kit License</t>
        </is>
      </c>
      <c r="J769" s="5" t="inlineStr">
        <is>
          <t>Component</t>
        </is>
      </c>
      <c r="K769" s="5" t="inlineStr">
        <is>
          <t>100%</t>
        </is>
      </c>
      <c r="L769" s="5" t="inlineStr">
        <is>
          <t/>
        </is>
      </c>
      <c r="M769" s="5" t="inlineStr">
        <is>
          <t>0</t>
        </is>
      </c>
      <c r="N769" s="5" t="inlineStr">
        <is>
          <t/>
        </is>
      </c>
      <c r="O769" s="5" t="inlineStr">
        <is>
          <t/>
        </is>
      </c>
      <c r="P769" s="5" t="inlineStr">
        <is>
          <t>No</t>
        </is>
      </c>
    </row>
    <row r="770">
      <c r="A770" s="5" t="inlineStr">
        <is>
          <t>Identified</t>
        </is>
      </c>
      <c r="B770" s="5" t="inlineStr">
        <is>
          <t>Code Match</t>
        </is>
      </c>
      <c r="C770" s="5" t="inlineStr">
        <is>
          <t>vobs/SSE_Storage_Common/build/wppconfig/km-StorControl.tpl</t>
        </is>
      </c>
      <c r="D770" s="5" t="inlineStr">
        <is>
          <t>9,284</t>
        </is>
      </c>
      <c r="E770" s="5" t="inlineStr">
        <is>
          <t>0</t>
        </is>
      </c>
      <c r="F770" s="5" t="inlineStr">
        <is>
          <t>1</t>
        </is>
      </c>
      <c r="G770" s="8">
        <f>HYPERLINK(BILL_OF_MATERIALS__microsoftwindowsdriverkitwdk1290782,"Microsoft Windows Driver Kit - WDK")</f>
        <v>0.0</v>
      </c>
      <c r="H770" s="5" t="inlineStr">
        <is>
          <t>Unspecified</t>
        </is>
      </c>
      <c r="I770" s="5" t="inlineStr">
        <is>
          <t>Intel IBL Microsoft Windows Driver Kit License</t>
        </is>
      </c>
      <c r="J770" s="5" t="inlineStr">
        <is>
          <t>Component</t>
        </is>
      </c>
      <c r="K770" s="5" t="inlineStr">
        <is>
          <t>100%</t>
        </is>
      </c>
      <c r="L770" s="5" t="inlineStr">
        <is>
          <t/>
        </is>
      </c>
      <c r="M770" s="5" t="inlineStr">
        <is>
          <t>0</t>
        </is>
      </c>
      <c r="N770" s="5" t="inlineStr">
        <is>
          <t/>
        </is>
      </c>
      <c r="O770" s="5" t="inlineStr">
        <is>
          <t/>
        </is>
      </c>
      <c r="P770" s="5" t="inlineStr">
        <is>
          <t>No</t>
        </is>
      </c>
    </row>
    <row r="771">
      <c r="A771" s="5" t="inlineStr">
        <is>
          <t>Identified</t>
        </is>
      </c>
      <c r="B771" s="5" t="inlineStr">
        <is>
          <t>Code Match</t>
        </is>
      </c>
      <c r="C771" s="5" t="inlineStr">
        <is>
          <t>vobs/SSE_Storage_Common/build/wppconfig/km-StorDefault.tpl</t>
        </is>
      </c>
      <c r="D771" s="5" t="inlineStr">
        <is>
          <t>1,135</t>
        </is>
      </c>
      <c r="E771" s="5" t="inlineStr">
        <is>
          <t>0</t>
        </is>
      </c>
      <c r="F771" s="5" t="inlineStr">
        <is>
          <t>1</t>
        </is>
      </c>
      <c r="G771" s="8">
        <f>HYPERLINK(BILL_OF_MATERIALS__microsoftwindowsdriverkitwdk1290782,"Microsoft Windows Driver Kit - WDK")</f>
        <v>0.0</v>
      </c>
      <c r="H771" s="5" t="inlineStr">
        <is>
          <t>Unspecified</t>
        </is>
      </c>
      <c r="I771" s="5" t="inlineStr">
        <is>
          <t>Intel IBL Microsoft Windows Driver Kit License</t>
        </is>
      </c>
      <c r="J771" s="5" t="inlineStr">
        <is>
          <t>Component</t>
        </is>
      </c>
      <c r="K771" s="5" t="inlineStr">
        <is>
          <t>100%</t>
        </is>
      </c>
      <c r="L771" s="5" t="inlineStr">
        <is>
          <t/>
        </is>
      </c>
      <c r="M771" s="5" t="inlineStr">
        <is>
          <t>0</t>
        </is>
      </c>
      <c r="N771" s="5" t="inlineStr">
        <is>
          <t/>
        </is>
      </c>
      <c r="O771" s="5" t="inlineStr">
        <is>
          <t/>
        </is>
      </c>
      <c r="P771" s="5" t="inlineStr">
        <is>
          <t>No</t>
        </is>
      </c>
    </row>
    <row r="772">
      <c r="A772" s="5" t="inlineStr">
        <is>
          <t>Identified</t>
        </is>
      </c>
      <c r="B772" s="5" t="inlineStr">
        <is>
          <t>Code Match</t>
        </is>
      </c>
      <c r="C772" s="5" t="inlineStr">
        <is>
          <t>vobs/SSE_Storage_Common/build/wppconfig/km-StorHeader.tpl</t>
        </is>
      </c>
      <c r="D772" s="5" t="inlineStr">
        <is>
          <t>10,723</t>
        </is>
      </c>
      <c r="E772" s="5" t="inlineStr">
        <is>
          <t>0</t>
        </is>
      </c>
      <c r="F772" s="5" t="inlineStr">
        <is>
          <t>1</t>
        </is>
      </c>
      <c r="G772" s="8">
        <f>HYPERLINK(BILL_OF_MATERIALS__microsoftwindowsdriverkitwdk1290782,"Microsoft Windows Driver Kit - WDK")</f>
        <v>0.0</v>
      </c>
      <c r="H772" s="5" t="inlineStr">
        <is>
          <t>Unspecified</t>
        </is>
      </c>
      <c r="I772" s="5" t="inlineStr">
        <is>
          <t>Intel IBL Microsoft Windows Driver Kit License</t>
        </is>
      </c>
      <c r="J772" s="5" t="inlineStr">
        <is>
          <t>Component</t>
        </is>
      </c>
      <c r="K772" s="5" t="inlineStr">
        <is>
          <t>100%</t>
        </is>
      </c>
      <c r="L772" s="5" t="inlineStr">
        <is>
          <t/>
        </is>
      </c>
      <c r="M772" s="5" t="inlineStr">
        <is>
          <t>0</t>
        </is>
      </c>
      <c r="N772" s="5" t="inlineStr">
        <is>
          <t/>
        </is>
      </c>
      <c r="O772" s="5" t="inlineStr">
        <is>
          <t/>
        </is>
      </c>
      <c r="P772" s="5" t="inlineStr">
        <is>
          <t>No</t>
        </is>
      </c>
    </row>
    <row r="773">
      <c r="A773" s="5" t="inlineStr">
        <is>
          <t>Identified</t>
        </is>
      </c>
      <c r="B773" s="5" t="inlineStr">
        <is>
          <t>Code Match</t>
        </is>
      </c>
      <c r="C773" s="5" t="inlineStr">
        <is>
          <t>vobs/SSE_Storage_Common/build/wppconfig/km-StorInit.tpl</t>
        </is>
      </c>
      <c r="D773" s="5" t="inlineStr">
        <is>
          <t>13,259</t>
        </is>
      </c>
      <c r="E773" s="5" t="inlineStr">
        <is>
          <t>0</t>
        </is>
      </c>
      <c r="F773" s="5" t="inlineStr">
        <is>
          <t>1</t>
        </is>
      </c>
      <c r="G773" s="8">
        <f>HYPERLINK(BILL_OF_MATERIALS__microsoftwindowsdriverkitwdk1290782,"Microsoft Windows Driver Kit - WDK")</f>
        <v>0.0</v>
      </c>
      <c r="H773" s="5" t="inlineStr">
        <is>
          <t>Unspecified</t>
        </is>
      </c>
      <c r="I773" s="5" t="inlineStr">
        <is>
          <t>Intel IBL Microsoft Windows Driver Kit License</t>
        </is>
      </c>
      <c r="J773" s="5" t="inlineStr">
        <is>
          <t>Component</t>
        </is>
      </c>
      <c r="K773" s="5" t="inlineStr">
        <is>
          <t>100%</t>
        </is>
      </c>
      <c r="L773" s="5" t="inlineStr">
        <is>
          <t/>
        </is>
      </c>
      <c r="M773" s="5" t="inlineStr">
        <is>
          <t>0</t>
        </is>
      </c>
      <c r="N773" s="5" t="inlineStr">
        <is>
          <t/>
        </is>
      </c>
      <c r="O773" s="5" t="inlineStr">
        <is>
          <t/>
        </is>
      </c>
      <c r="P773" s="5" t="inlineStr">
        <is>
          <t>No</t>
        </is>
      </c>
    </row>
    <row r="774">
      <c r="A774" s="5" t="inlineStr">
        <is>
          <t>Identified</t>
        </is>
      </c>
      <c r="B774" s="5" t="inlineStr">
        <is>
          <t>Code Match</t>
        </is>
      </c>
      <c r="C774" s="5" t="inlineStr">
        <is>
          <t>vobs/SSE_Storage_Common/build/wppconfig/km-default.tpl</t>
        </is>
      </c>
      <c r="D774" s="5" t="inlineStr">
        <is>
          <t>3,450</t>
        </is>
      </c>
      <c r="E774" s="5" t="inlineStr">
        <is>
          <t>0</t>
        </is>
      </c>
      <c r="F774" s="5" t="inlineStr">
        <is>
          <t>1</t>
        </is>
      </c>
      <c r="G774" s="8">
        <f>HYPERLINK(BILL_OF_MATERIALS__microsoftwindowsdriverkitwdk1290782,"Microsoft Windows Driver Kit - WDK")</f>
        <v>0.0</v>
      </c>
      <c r="H774" s="5" t="inlineStr">
        <is>
          <t>Unspecified</t>
        </is>
      </c>
      <c r="I774" s="5" t="inlineStr">
        <is>
          <t>Intel IBL Microsoft Windows Driver Kit License</t>
        </is>
      </c>
      <c r="J774" s="5" t="inlineStr">
        <is>
          <t>Component</t>
        </is>
      </c>
      <c r="K774" s="5" t="inlineStr">
        <is>
          <t>100%</t>
        </is>
      </c>
      <c r="L774" s="5" t="inlineStr">
        <is>
          <t/>
        </is>
      </c>
      <c r="M774" s="5" t="inlineStr">
        <is>
          <t>0</t>
        </is>
      </c>
      <c r="N774" s="5" t="inlineStr">
        <is>
          <t/>
        </is>
      </c>
      <c r="O774" s="5" t="inlineStr">
        <is>
          <t/>
        </is>
      </c>
      <c r="P774" s="5" t="inlineStr">
        <is>
          <t>No</t>
        </is>
      </c>
    </row>
    <row r="775">
      <c r="A775" s="5" t="inlineStr">
        <is>
          <t>Identified</t>
        </is>
      </c>
      <c r="B775" s="5" t="inlineStr">
        <is>
          <t>Code Match</t>
        </is>
      </c>
      <c r="C775" s="5" t="inlineStr">
        <is>
          <t>vobs/SSE_Storage_Common/build/wppconfig/km-header.tpl</t>
        </is>
      </c>
      <c r="D775" s="5" t="inlineStr">
        <is>
          <t>7,670</t>
        </is>
      </c>
      <c r="E775" s="5" t="inlineStr">
        <is>
          <t>0</t>
        </is>
      </c>
      <c r="F775" s="5" t="inlineStr">
        <is>
          <t>1</t>
        </is>
      </c>
      <c r="G775" s="8">
        <f>HYPERLINK(BILL_OF_MATERIALS__microsoftwindowsdriverkitwdk1290782,"Microsoft Windows Driver Kit - WDK")</f>
        <v>0.0</v>
      </c>
      <c r="H775" s="5" t="inlineStr">
        <is>
          <t>Unspecified</t>
        </is>
      </c>
      <c r="I775" s="5" t="inlineStr">
        <is>
          <t>Intel IBL Microsoft Windows Driver Kit License</t>
        </is>
      </c>
      <c r="J775" s="5" t="inlineStr">
        <is>
          <t>Component</t>
        </is>
      </c>
      <c r="K775" s="5" t="inlineStr">
        <is>
          <t>100%</t>
        </is>
      </c>
      <c r="L775" s="5" t="inlineStr">
        <is>
          <t/>
        </is>
      </c>
      <c r="M775" s="5" t="inlineStr">
        <is>
          <t>0</t>
        </is>
      </c>
      <c r="N775" s="5" t="inlineStr">
        <is>
          <t/>
        </is>
      </c>
      <c r="O775" s="5" t="inlineStr">
        <is>
          <t/>
        </is>
      </c>
      <c r="P775" s="5" t="inlineStr">
        <is>
          <t>No</t>
        </is>
      </c>
    </row>
    <row r="776">
      <c r="A776" s="5" t="inlineStr">
        <is>
          <t>Identified</t>
        </is>
      </c>
      <c r="B776" s="5" t="inlineStr">
        <is>
          <t>Code Match</t>
        </is>
      </c>
      <c r="C776" s="5" t="inlineStr">
        <is>
          <t>vobs/SSE_Storage_Common/build/wppconfig/km-init.tpl</t>
        </is>
      </c>
      <c r="D776" s="5" t="inlineStr">
        <is>
          <t>39,963</t>
        </is>
      </c>
      <c r="E776" s="5" t="inlineStr">
        <is>
          <t>0</t>
        </is>
      </c>
      <c r="F776" s="5" t="inlineStr">
        <is>
          <t>1</t>
        </is>
      </c>
      <c r="G776" s="8">
        <f>HYPERLINK(BILL_OF_MATERIALS__microsoftwindowsdriverkitwdk1290782,"Microsoft Windows Driver Kit - WDK")</f>
        <v>0.0</v>
      </c>
      <c r="H776" s="5" t="inlineStr">
        <is>
          <t>Unspecified</t>
        </is>
      </c>
      <c r="I776" s="5" t="inlineStr">
        <is>
          <t>Intel IBL Microsoft Windows Driver Kit License</t>
        </is>
      </c>
      <c r="J776" s="5" t="inlineStr">
        <is>
          <t>Component</t>
        </is>
      </c>
      <c r="K776" s="5" t="inlineStr">
        <is>
          <t>100%</t>
        </is>
      </c>
      <c r="L776" s="5" t="inlineStr">
        <is>
          <t/>
        </is>
      </c>
      <c r="M776" s="5" t="inlineStr">
        <is>
          <t>0</t>
        </is>
      </c>
      <c r="N776" s="5" t="inlineStr">
        <is>
          <t/>
        </is>
      </c>
      <c r="O776" s="5" t="inlineStr">
        <is>
          <t/>
        </is>
      </c>
      <c r="P776" s="5" t="inlineStr">
        <is>
          <t>No</t>
        </is>
      </c>
    </row>
    <row r="777">
      <c r="A777" s="5" t="inlineStr">
        <is>
          <t>Identified</t>
        </is>
      </c>
      <c r="B777" s="5" t="inlineStr">
        <is>
          <t>Code Match</t>
        </is>
      </c>
      <c r="C777" s="5" t="inlineStr">
        <is>
          <t>vobs/SSE_Storage_Common/build/wppconfig/km-w2k.tpl</t>
        </is>
      </c>
      <c r="D777" s="5" t="inlineStr">
        <is>
          <t>801</t>
        </is>
      </c>
      <c r="E777" s="5" t="inlineStr">
        <is>
          <t>0</t>
        </is>
      </c>
      <c r="F777" s="5" t="inlineStr">
        <is>
          <t>1</t>
        </is>
      </c>
      <c r="G777" s="8">
        <f>HYPERLINK(BILL_OF_MATERIALS__microsoftwindowsdriverkitwdk1290782,"Microsoft Windows Driver Kit - WDK")</f>
        <v>0.0</v>
      </c>
      <c r="H777" s="5" t="inlineStr">
        <is>
          <t>Unspecified</t>
        </is>
      </c>
      <c r="I777" s="5" t="inlineStr">
        <is>
          <t>Intel IBL Microsoft Windows Driver Kit License</t>
        </is>
      </c>
      <c r="J777" s="5" t="inlineStr">
        <is>
          <t>Component</t>
        </is>
      </c>
      <c r="K777" s="5" t="inlineStr">
        <is>
          <t>100%</t>
        </is>
      </c>
      <c r="L777" s="5" t="inlineStr">
        <is>
          <t/>
        </is>
      </c>
      <c r="M777" s="5" t="inlineStr">
        <is>
          <t>0</t>
        </is>
      </c>
      <c r="N777" s="5" t="inlineStr">
        <is>
          <t/>
        </is>
      </c>
      <c r="O777" s="5" t="inlineStr">
        <is>
          <t/>
        </is>
      </c>
      <c r="P777" s="5" t="inlineStr">
        <is>
          <t>No</t>
        </is>
      </c>
    </row>
    <row r="778">
      <c r="A778" s="5" t="inlineStr">
        <is>
          <t>Identified</t>
        </is>
      </c>
      <c r="B778" s="5" t="inlineStr">
        <is>
          <t>Code Match</t>
        </is>
      </c>
      <c r="C778" s="5" t="inlineStr">
        <is>
          <t>vobs/SSE_Storage_Common/build/wppconfig/mof.tpl</t>
        </is>
      </c>
      <c r="D778" s="5" t="inlineStr">
        <is>
          <t>425</t>
        </is>
      </c>
      <c r="E778" s="5" t="inlineStr">
        <is>
          <t>0</t>
        </is>
      </c>
      <c r="F778" s="5" t="inlineStr">
        <is>
          <t>1</t>
        </is>
      </c>
      <c r="G778" s="8">
        <f>HYPERLINK(BILL_OF_MATERIALS__microsoftwindowsdriverkitwdk1290782,"Microsoft Windows Driver Kit - WDK")</f>
        <v>0.0</v>
      </c>
      <c r="H778" s="5" t="inlineStr">
        <is>
          <t>Unspecified</t>
        </is>
      </c>
      <c r="I778" s="5" t="inlineStr">
        <is>
          <t>Intel IBL Microsoft Windows Driver Kit License</t>
        </is>
      </c>
      <c r="J778" s="5" t="inlineStr">
        <is>
          <t>Component</t>
        </is>
      </c>
      <c r="K778" s="5" t="inlineStr">
        <is>
          <t>100%</t>
        </is>
      </c>
      <c r="L778" s="5" t="inlineStr">
        <is>
          <t/>
        </is>
      </c>
      <c r="M778" s="5" t="inlineStr">
        <is>
          <t>0</t>
        </is>
      </c>
      <c r="N778" s="5" t="inlineStr">
        <is>
          <t/>
        </is>
      </c>
      <c r="O778" s="5" t="inlineStr">
        <is>
          <t/>
        </is>
      </c>
      <c r="P778" s="5" t="inlineStr">
        <is>
          <t>No</t>
        </is>
      </c>
    </row>
    <row r="779">
      <c r="A779" s="5" t="inlineStr">
        <is>
          <t>Identified</t>
        </is>
      </c>
      <c r="B779" s="5" t="inlineStr">
        <is>
          <t>Code Match</t>
        </is>
      </c>
      <c r="C779" s="5" t="inlineStr">
        <is>
          <t>vobs/SSE_Storage_Common/build/wppconfig/r1defwpp.ini</t>
        </is>
      </c>
      <c r="D779" s="5" t="inlineStr">
        <is>
          <t>3,530</t>
        </is>
      </c>
      <c r="E779" s="5" t="inlineStr">
        <is>
          <t>0</t>
        </is>
      </c>
      <c r="F779" s="5" t="inlineStr">
        <is>
          <t>1</t>
        </is>
      </c>
      <c r="G779" s="8">
        <f>HYPERLINK(BILL_OF_MATERIALS__microsoftwindowsdriverkitwdk1290782,"Microsoft Windows Driver Kit - WDK")</f>
        <v>0.0</v>
      </c>
      <c r="H779" s="5" t="inlineStr">
        <is>
          <t>Unspecified</t>
        </is>
      </c>
      <c r="I779" s="5" t="inlineStr">
        <is>
          <t>Intel IBL Microsoft Windows Driver Kit License</t>
        </is>
      </c>
      <c r="J779" s="5" t="inlineStr">
        <is>
          <t>Component</t>
        </is>
      </c>
      <c r="K779" s="5" t="inlineStr">
        <is>
          <t>100%</t>
        </is>
      </c>
      <c r="L779" s="5" t="inlineStr">
        <is>
          <t/>
        </is>
      </c>
      <c r="M779" s="5" t="inlineStr">
        <is>
          <t>0</t>
        </is>
      </c>
      <c r="N779" s="5" t="inlineStr">
        <is>
          <t/>
        </is>
      </c>
      <c r="O779" s="5" t="inlineStr">
        <is>
          <t/>
        </is>
      </c>
      <c r="P779" s="5" t="inlineStr">
        <is>
          <t>No</t>
        </is>
      </c>
    </row>
    <row r="780">
      <c r="A780" s="5" t="inlineStr">
        <is>
          <t>Identified</t>
        </is>
      </c>
      <c r="B780" s="5" t="inlineStr">
        <is>
          <t>Code Match</t>
        </is>
      </c>
      <c r="C780" s="5" t="inlineStr">
        <is>
          <t>vobs/SSE_Storage_Common/build/wppconfig/simple.tpl</t>
        </is>
      </c>
      <c r="D780" s="5" t="inlineStr">
        <is>
          <t>1,164</t>
        </is>
      </c>
      <c r="E780" s="5" t="inlineStr">
        <is>
          <t>0</t>
        </is>
      </c>
      <c r="F780" s="5" t="inlineStr">
        <is>
          <t>1</t>
        </is>
      </c>
      <c r="G780" s="8">
        <f>HYPERLINK(BILL_OF_MATERIALS__microsoftwindowsdriverkitwdk1290782,"Microsoft Windows Driver Kit - WDK")</f>
        <v>0.0</v>
      </c>
      <c r="H780" s="5" t="inlineStr">
        <is>
          <t>Unspecified</t>
        </is>
      </c>
      <c r="I780" s="5" t="inlineStr">
        <is>
          <t>Intel IBL Microsoft Windows Driver Kit License</t>
        </is>
      </c>
      <c r="J780" s="5" t="inlineStr">
        <is>
          <t>Component</t>
        </is>
      </c>
      <c r="K780" s="5" t="inlineStr">
        <is>
          <t>100%</t>
        </is>
      </c>
      <c r="L780" s="5" t="inlineStr">
        <is>
          <t/>
        </is>
      </c>
      <c r="M780" s="5" t="inlineStr">
        <is>
          <t>0</t>
        </is>
      </c>
      <c r="N780" s="5" t="inlineStr">
        <is>
          <t/>
        </is>
      </c>
      <c r="O780" s="5" t="inlineStr">
        <is>
          <t/>
        </is>
      </c>
      <c r="P780" s="5" t="inlineStr">
        <is>
          <t>No</t>
        </is>
      </c>
    </row>
    <row r="781">
      <c r="A781" s="5" t="inlineStr">
        <is>
          <t>Identified</t>
        </is>
      </c>
      <c r="B781" s="5" t="inlineStr">
        <is>
          <t>Code Match</t>
        </is>
      </c>
      <c r="C781" s="5" t="inlineStr">
        <is>
          <t>vobs/SSE_Storage_Common/build/wppconfig/stdout.tpl</t>
        </is>
      </c>
      <c r="D781" s="5" t="inlineStr">
        <is>
          <t>842</t>
        </is>
      </c>
      <c r="E781" s="5" t="inlineStr">
        <is>
          <t>0</t>
        </is>
      </c>
      <c r="F781" s="5" t="inlineStr">
        <is>
          <t>1</t>
        </is>
      </c>
      <c r="G781" s="8">
        <f>HYPERLINK(BILL_OF_MATERIALS__microsoftwindowsdriverkitwdk1290782,"Microsoft Windows Driver Kit - WDK")</f>
        <v>0.0</v>
      </c>
      <c r="H781" s="5" t="inlineStr">
        <is>
          <t>Unspecified</t>
        </is>
      </c>
      <c r="I781" s="5" t="inlineStr">
        <is>
          <t>Intel IBL Microsoft Windows Driver Kit License</t>
        </is>
      </c>
      <c r="J781" s="5" t="inlineStr">
        <is>
          <t>Component</t>
        </is>
      </c>
      <c r="K781" s="5" t="inlineStr">
        <is>
          <t>100%</t>
        </is>
      </c>
      <c r="L781" s="5" t="inlineStr">
        <is>
          <t/>
        </is>
      </c>
      <c r="M781" s="5" t="inlineStr">
        <is>
          <t>0</t>
        </is>
      </c>
      <c r="N781" s="5" t="inlineStr">
        <is>
          <t/>
        </is>
      </c>
      <c r="O781" s="5" t="inlineStr">
        <is>
          <t/>
        </is>
      </c>
      <c r="P781" s="5" t="inlineStr">
        <is>
          <t>No</t>
        </is>
      </c>
    </row>
    <row r="782">
      <c r="A782" s="5" t="inlineStr">
        <is>
          <t>Identified</t>
        </is>
      </c>
      <c r="B782" s="5" t="inlineStr">
        <is>
          <t>Code Match</t>
        </is>
      </c>
      <c r="C782" s="5" t="inlineStr">
        <is>
          <t>vobs/SSE_Storage_Common/build/wppconfig/tracemacro-ifr.tpl</t>
        </is>
      </c>
      <c r="D782" s="5" t="inlineStr">
        <is>
          <t>9,967</t>
        </is>
      </c>
      <c r="E782" s="5" t="inlineStr">
        <is>
          <t>0</t>
        </is>
      </c>
      <c r="F782" s="5" t="inlineStr">
        <is>
          <t>1</t>
        </is>
      </c>
      <c r="G782" s="8">
        <f>HYPERLINK(BILL_OF_MATERIALS__microsoftwindowsdriverkitwdk1290782,"Microsoft Windows Driver Kit - WDK")</f>
        <v>0.0</v>
      </c>
      <c r="H782" s="5" t="inlineStr">
        <is>
          <t>Unspecified</t>
        </is>
      </c>
      <c r="I782" s="5" t="inlineStr">
        <is>
          <t>Intel IBL Microsoft Windows Driver Kit License</t>
        </is>
      </c>
      <c r="J782" s="5" t="inlineStr">
        <is>
          <t>Component</t>
        </is>
      </c>
      <c r="K782" s="5" t="inlineStr">
        <is>
          <t>100%</t>
        </is>
      </c>
      <c r="L782" s="5" t="inlineStr">
        <is>
          <t/>
        </is>
      </c>
      <c r="M782" s="5" t="inlineStr">
        <is>
          <t>0</t>
        </is>
      </c>
      <c r="N782" s="5" t="inlineStr">
        <is>
          <t/>
        </is>
      </c>
      <c r="O782" s="5" t="inlineStr">
        <is>
          <t/>
        </is>
      </c>
      <c r="P782" s="5" t="inlineStr">
        <is>
          <t>No</t>
        </is>
      </c>
    </row>
    <row r="783">
      <c r="A783" s="5" t="inlineStr">
        <is>
          <t>Identified</t>
        </is>
      </c>
      <c r="B783" s="5" t="inlineStr">
        <is>
          <t>Code Match</t>
        </is>
      </c>
      <c r="C783" s="5" t="inlineStr">
        <is>
          <t>vobs/SSE_Storage_Common/build/wppconfig/trmacro.tpl</t>
        </is>
      </c>
      <c r="D783" s="5" t="inlineStr">
        <is>
          <t>9,020</t>
        </is>
      </c>
      <c r="E783" s="5" t="inlineStr">
        <is>
          <t>0</t>
        </is>
      </c>
      <c r="F783" s="5" t="inlineStr">
        <is>
          <t>1</t>
        </is>
      </c>
      <c r="G783" s="8">
        <f>HYPERLINK(BILL_OF_MATERIALS__microsoftwindowsdriverkitwdk1290782,"Microsoft Windows Driver Kit - WDK")</f>
        <v>0.0</v>
      </c>
      <c r="H783" s="5" t="inlineStr">
        <is>
          <t>Unspecified</t>
        </is>
      </c>
      <c r="I783" s="5" t="inlineStr">
        <is>
          <t>Intel IBL Microsoft Windows Driver Kit License</t>
        </is>
      </c>
      <c r="J783" s="5" t="inlineStr">
        <is>
          <t>Component</t>
        </is>
      </c>
      <c r="K783" s="5" t="inlineStr">
        <is>
          <t>100%</t>
        </is>
      </c>
      <c r="L783" s="5" t="inlineStr">
        <is>
          <t/>
        </is>
      </c>
      <c r="M783" s="5" t="inlineStr">
        <is>
          <t>0</t>
        </is>
      </c>
      <c r="N783" s="5" t="inlineStr">
        <is>
          <t/>
        </is>
      </c>
      <c r="O783" s="5" t="inlineStr">
        <is>
          <t/>
        </is>
      </c>
      <c r="P783" s="5" t="inlineStr">
        <is>
          <t>No</t>
        </is>
      </c>
    </row>
    <row r="784">
      <c r="A784" s="5" t="inlineStr">
        <is>
          <t>Identified</t>
        </is>
      </c>
      <c r="B784" s="5" t="inlineStr">
        <is>
          <t>Code Match</t>
        </is>
      </c>
      <c r="C784" s="5" t="inlineStr">
        <is>
          <t>vobs/SSE_Storage_Common/build/wppconfig/um-default.tpl</t>
        </is>
      </c>
      <c r="D784" s="5" t="inlineStr">
        <is>
          <t>1,492</t>
        </is>
      </c>
      <c r="E784" s="5" t="inlineStr">
        <is>
          <t>0</t>
        </is>
      </c>
      <c r="F784" s="5" t="inlineStr">
        <is>
          <t>1</t>
        </is>
      </c>
      <c r="G784" s="8">
        <f>HYPERLINK(BILL_OF_MATERIALS__microsoftwindowsdriverkitwdk1290782,"Microsoft Windows Driver Kit - WDK")</f>
        <v>0.0</v>
      </c>
      <c r="H784" s="5" t="inlineStr">
        <is>
          <t>Unspecified</t>
        </is>
      </c>
      <c r="I784" s="5" t="inlineStr">
        <is>
          <t>Intel IBL Microsoft Windows Driver Kit License</t>
        </is>
      </c>
      <c r="J784" s="5" t="inlineStr">
        <is>
          <t>Component</t>
        </is>
      </c>
      <c r="K784" s="5" t="inlineStr">
        <is>
          <t>100%</t>
        </is>
      </c>
      <c r="L784" s="5" t="inlineStr">
        <is>
          <t/>
        </is>
      </c>
      <c r="M784" s="5" t="inlineStr">
        <is>
          <t>0</t>
        </is>
      </c>
      <c r="N784" s="5" t="inlineStr">
        <is>
          <t/>
        </is>
      </c>
      <c r="O784" s="5" t="inlineStr">
        <is>
          <t/>
        </is>
      </c>
      <c r="P784" s="5" t="inlineStr">
        <is>
          <t>No</t>
        </is>
      </c>
    </row>
    <row r="785">
      <c r="A785" s="5" t="inlineStr">
        <is>
          <t>Identified</t>
        </is>
      </c>
      <c r="B785" s="5" t="inlineStr">
        <is>
          <t>Code Match</t>
        </is>
      </c>
      <c r="C785" s="5" t="inlineStr">
        <is>
          <t>vobs/SSE_Storage_Common/build/wppconfig/um-header.tpl</t>
        </is>
      </c>
      <c r="D785" s="5" t="inlineStr">
        <is>
          <t>4,170</t>
        </is>
      </c>
      <c r="E785" s="5" t="inlineStr">
        <is>
          <t>0</t>
        </is>
      </c>
      <c r="F785" s="5" t="inlineStr">
        <is>
          <t>1</t>
        </is>
      </c>
      <c r="G785" s="8">
        <f>HYPERLINK(BILL_OF_MATERIALS__microsoftwindowsdriverkitwdk1290782,"Microsoft Windows Driver Kit - WDK")</f>
        <v>0.0</v>
      </c>
      <c r="H785" s="5" t="inlineStr">
        <is>
          <t>Unspecified</t>
        </is>
      </c>
      <c r="I785" s="5" t="inlineStr">
        <is>
          <t>Intel IBL Microsoft Windows Driver Kit License</t>
        </is>
      </c>
      <c r="J785" s="5" t="inlineStr">
        <is>
          <t>Component</t>
        </is>
      </c>
      <c r="K785" s="5" t="inlineStr">
        <is>
          <t>100%</t>
        </is>
      </c>
      <c r="L785" s="5" t="inlineStr">
        <is>
          <t/>
        </is>
      </c>
      <c r="M785" s="5" t="inlineStr">
        <is>
          <t>0</t>
        </is>
      </c>
      <c r="N785" s="5" t="inlineStr">
        <is>
          <t/>
        </is>
      </c>
      <c r="O785" s="5" t="inlineStr">
        <is>
          <t/>
        </is>
      </c>
      <c r="P785" s="5" t="inlineStr">
        <is>
          <t>No</t>
        </is>
      </c>
    </row>
    <row r="786">
      <c r="A786" s="5" t="inlineStr">
        <is>
          <t>Identified</t>
        </is>
      </c>
      <c r="B786" s="5" t="inlineStr">
        <is>
          <t>Code Match</t>
        </is>
      </c>
      <c r="C786" s="5" t="inlineStr">
        <is>
          <t>vobs/SSE_Storage_Common/build/wppconfig/um-init.tpl</t>
        </is>
      </c>
      <c r="D786" s="5" t="inlineStr">
        <is>
          <t>16,227</t>
        </is>
      </c>
      <c r="E786" s="5" t="inlineStr">
        <is>
          <t>0</t>
        </is>
      </c>
      <c r="F786" s="5" t="inlineStr">
        <is>
          <t>1</t>
        </is>
      </c>
      <c r="G786" s="8">
        <f>HYPERLINK(BILL_OF_MATERIALS__microsoftwindowsdriverkitwdk1290782,"Microsoft Windows Driver Kit - WDK")</f>
        <v>0.0</v>
      </c>
      <c r="H786" s="5" t="inlineStr">
        <is>
          <t>Unspecified</t>
        </is>
      </c>
      <c r="I786" s="5" t="inlineStr">
        <is>
          <t>Intel IBL Microsoft Windows Driver Kit License</t>
        </is>
      </c>
      <c r="J786" s="5" t="inlineStr">
        <is>
          <t>Component</t>
        </is>
      </c>
      <c r="K786" s="5" t="inlineStr">
        <is>
          <t>100%</t>
        </is>
      </c>
      <c r="L786" s="5" t="inlineStr">
        <is>
          <t/>
        </is>
      </c>
      <c r="M786" s="5" t="inlineStr">
        <is>
          <t>0</t>
        </is>
      </c>
      <c r="N786" s="5" t="inlineStr">
        <is>
          <t/>
        </is>
      </c>
      <c r="O786" s="5" t="inlineStr">
        <is>
          <t/>
        </is>
      </c>
      <c r="P786" s="5" t="inlineStr">
        <is>
          <t>No</t>
        </is>
      </c>
    </row>
    <row r="787">
      <c r="A787" s="5" t="inlineStr">
        <is>
          <t>Identified</t>
        </is>
      </c>
      <c r="B787" s="5" t="inlineStr">
        <is>
          <t>Code Match</t>
        </is>
      </c>
      <c r="C787" s="5" t="inlineStr">
        <is>
          <t>vobs/SSE_Storage_Common/build/wppconfig/um-w2k.tpl</t>
        </is>
      </c>
      <c r="D787" s="5" t="inlineStr">
        <is>
          <t>10,568</t>
        </is>
      </c>
      <c r="E787" s="5" t="inlineStr">
        <is>
          <t>0</t>
        </is>
      </c>
      <c r="F787" s="5" t="inlineStr">
        <is>
          <t>1</t>
        </is>
      </c>
      <c r="G787" s="8">
        <f>HYPERLINK(BILL_OF_MATERIALS__microsoftwindowsdriverkitwdk1290782,"Microsoft Windows Driver Kit - WDK")</f>
        <v>0.0</v>
      </c>
      <c r="H787" s="5" t="inlineStr">
        <is>
          <t>Unspecified</t>
        </is>
      </c>
      <c r="I787" s="5" t="inlineStr">
        <is>
          <t>Intel IBL Microsoft Windows Driver Kit License</t>
        </is>
      </c>
      <c r="J787" s="5" t="inlineStr">
        <is>
          <t>Component</t>
        </is>
      </c>
      <c r="K787" s="5" t="inlineStr">
        <is>
          <t>100%</t>
        </is>
      </c>
      <c r="L787" s="5" t="inlineStr">
        <is>
          <t/>
        </is>
      </c>
      <c r="M787" s="5" t="inlineStr">
        <is>
          <t>0</t>
        </is>
      </c>
      <c r="N787" s="5" t="inlineStr">
        <is>
          <t/>
        </is>
      </c>
      <c r="O787" s="5" t="inlineStr">
        <is>
          <t/>
        </is>
      </c>
      <c r="P787" s="5" t="inlineStr">
        <is>
          <t>No</t>
        </is>
      </c>
    </row>
    <row r="788">
      <c r="A788" s="5" t="inlineStr">
        <is>
          <t>Identified</t>
        </is>
      </c>
      <c r="B788" s="5" t="inlineStr">
        <is>
          <t>Code Match</t>
        </is>
      </c>
      <c r="C788" s="5" t="inlineStr">
        <is>
          <t>vobs/SSE_Storage_Common/debug/debugext/INCLUDE/iastorext.h</t>
        </is>
      </c>
      <c r="D788" s="5" t="inlineStr">
        <is>
          <t>1,400</t>
        </is>
      </c>
      <c r="E788" s="5" t="inlineStr">
        <is>
          <t>1</t>
        </is>
      </c>
      <c r="F788" s="5" t="inlineStr">
        <is>
          <t>51</t>
        </is>
      </c>
      <c r="G788" s="8">
        <f>HYPERLINK(BILL_OF_MATERIALS__microsoftwindowsdriverkitwdk1290782,"Microsoft Windows Driver Kit - WDK")</f>
        <v>0.0</v>
      </c>
      <c r="H788" s="5" t="inlineStr">
        <is>
          <t>Unspecified</t>
        </is>
      </c>
      <c r="I788" s="5" t="inlineStr">
        <is>
          <t>Intel IBL Microsoft Windows Driver Kit License</t>
        </is>
      </c>
      <c r="J788" s="5" t="inlineStr">
        <is>
          <t>Component</t>
        </is>
      </c>
      <c r="K788" s="5" t="inlineStr">
        <is>
          <t>87%</t>
        </is>
      </c>
      <c r="L788" s="5" t="inlineStr">
        <is>
          <t/>
        </is>
      </c>
      <c r="M788" s="5" t="inlineStr">
        <is>
          <t>0</t>
        </is>
      </c>
      <c r="N788" s="5" t="inlineStr">
        <is>
          <t/>
        </is>
      </c>
      <c r="O788" s="5" t="inlineStr">
        <is>
          <t/>
        </is>
      </c>
      <c r="P788" s="5" t="inlineStr">
        <is>
          <t>No</t>
        </is>
      </c>
    </row>
    <row r="789">
      <c r="A789" s="5" t="inlineStr">
        <is>
          <t>Identified</t>
        </is>
      </c>
      <c r="B789" s="5" t="inlineStr">
        <is>
          <t>Code Match</t>
        </is>
      </c>
      <c r="C789" s="5" t="inlineStr">
        <is>
          <t>vobs/SSE_Storage_Common/debug/debugext/iastorext.cpp</t>
        </is>
      </c>
      <c r="D789" s="5" t="inlineStr">
        <is>
          <t>41,233</t>
        </is>
      </c>
      <c r="E789" s="5" t="inlineStr">
        <is>
          <t>50</t>
        </is>
      </c>
      <c r="F789" s="5" t="inlineStr">
        <is>
          <t>189</t>
        </is>
      </c>
      <c r="G789" s="8">
        <f>HYPERLINK(BILL_OF_MATERIALS__microsoftwindowsdriverkitwdk1290782,"Microsoft Windows Driver Kit - WDK")</f>
        <v>0.0</v>
      </c>
      <c r="H789" s="5" t="inlineStr">
        <is>
          <t>Unspecified</t>
        </is>
      </c>
      <c r="I789" s="5" t="inlineStr">
        <is>
          <t>Intel IBL Microsoft Windows Driver Kit License</t>
        </is>
      </c>
      <c r="J789" s="5" t="inlineStr">
        <is>
          <t>Component</t>
        </is>
      </c>
      <c r="K789" s="5" t="inlineStr">
        <is>
          <t>11%</t>
        </is>
      </c>
      <c r="L789" s="5" t="inlineStr">
        <is>
          <t/>
        </is>
      </c>
      <c r="M789" s="5" t="inlineStr">
        <is>
          <t>0</t>
        </is>
      </c>
      <c r="N789" s="5" t="inlineStr">
        <is>
          <t/>
        </is>
      </c>
      <c r="O789" s="5" t="inlineStr">
        <is>
          <t/>
        </is>
      </c>
      <c r="P789" s="5" t="inlineStr">
        <is>
          <t>No</t>
        </is>
      </c>
    </row>
    <row r="790">
      <c r="A790" s="5" t="inlineStr">
        <is>
          <t>Identified</t>
        </is>
      </c>
      <c r="B790" s="5" t="inlineStr">
        <is>
          <t>Code Match</t>
        </is>
      </c>
      <c r="C790" s="5" t="inlineStr">
        <is>
          <t>vobs/SSE_Storage_Common/debug/debugext/makefile</t>
        </is>
      </c>
      <c r="D790" s="5" t="inlineStr">
        <is>
          <t>199</t>
        </is>
      </c>
      <c r="E790" s="5" t="inlineStr">
        <is>
          <t>0</t>
        </is>
      </c>
      <c r="F790" s="5" t="inlineStr">
        <is>
          <t>1</t>
        </is>
      </c>
      <c r="G790" s="8">
        <f>HYPERLINK(BILL_OF_MATERIALS__microsoftwindowsdriverkitwdk1290782,"Microsoft Windows Driver Kit - WDK")</f>
        <v>0.0</v>
      </c>
      <c r="H790" s="5" t="inlineStr">
        <is>
          <t>Unspecified</t>
        </is>
      </c>
      <c r="I790" s="5" t="inlineStr">
        <is>
          <t>Intel IBL Microsoft Windows Driver Kit License</t>
        </is>
      </c>
      <c r="J790" s="5" t="inlineStr">
        <is>
          <t>File</t>
        </is>
      </c>
      <c r="K790" s="5" t="inlineStr">
        <is>
          <t>100%</t>
        </is>
      </c>
      <c r="L790" s="5" t="inlineStr">
        <is>
          <t>winddk-2003SP1.tar.gz/WINDDK/3790.1830/src/print/genprint/makefile</t>
        </is>
      </c>
      <c r="M790" s="5" t="inlineStr">
        <is>
          <t>0</t>
        </is>
      </c>
      <c r="N790" s="5" t="inlineStr">
        <is>
          <t/>
        </is>
      </c>
      <c r="O790" s="5" t="inlineStr">
        <is>
          <t/>
        </is>
      </c>
      <c r="P790" s="5" t="inlineStr">
        <is>
          <t>No</t>
        </is>
      </c>
    </row>
    <row r="791">
      <c r="A791" s="5" t="inlineStr">
        <is>
          <t>Identified</t>
        </is>
      </c>
      <c r="B791" s="5" t="inlineStr">
        <is>
          <t>Code Match</t>
        </is>
      </c>
      <c r="C791" s="5" t="inlineStr">
        <is>
          <t>vobs/SSE_Storage_Common/debug/debugext/sdk_lib/amd64/dbgeng.lib</t>
        </is>
      </c>
      <c r="D791" s="5" t="inlineStr">
        <is>
          <t>2,094</t>
        </is>
      </c>
      <c r="E791" s="5" t="inlineStr">
        <is>
          <t>0</t>
        </is>
      </c>
      <c r="F791" s="5" t="inlineStr">
        <is>
          <t>1</t>
        </is>
      </c>
      <c r="G791" s="8">
        <f>HYPERLINK(BILL_OF_MATERIALS__microsoftwindowsdriverkitwdk1290782,"Microsoft Windows Driver Kit - WDK")</f>
        <v>0.0</v>
      </c>
      <c r="H791" s="5" t="inlineStr">
        <is>
          <t>Unspecified</t>
        </is>
      </c>
      <c r="I791" s="5" t="inlineStr">
        <is>
          <t>Intel IBL Microsoft Windows Driver Kit License</t>
        </is>
      </c>
      <c r="J791" s="5" t="inlineStr">
        <is>
          <t>Component</t>
        </is>
      </c>
      <c r="K791" s="5" t="inlineStr">
        <is>
          <t>100%</t>
        </is>
      </c>
      <c r="L791" s="5" t="inlineStr">
        <is>
          <t/>
        </is>
      </c>
      <c r="M791" s="5" t="inlineStr">
        <is>
          <t>0</t>
        </is>
      </c>
      <c r="N791" s="5" t="inlineStr">
        <is>
          <t/>
        </is>
      </c>
      <c r="O791" s="5" t="inlineStr">
        <is>
          <t/>
        </is>
      </c>
      <c r="P791" s="5" t="inlineStr">
        <is>
          <t>No</t>
        </is>
      </c>
    </row>
    <row r="792">
      <c r="A792" s="5" t="inlineStr">
        <is>
          <t>Identified</t>
        </is>
      </c>
      <c r="B792" s="5" t="inlineStr">
        <is>
          <t>Code Match</t>
        </is>
      </c>
      <c r="C792" s="5" t="inlineStr">
        <is>
          <t>vobs/SSE_Storage_Common/debug/debugext/sdk_lib/amd64/dbghelp.lib</t>
        </is>
      </c>
      <c r="D792" s="5" t="inlineStr">
        <is>
          <t>43,712</t>
        </is>
      </c>
      <c r="E792" s="5" t="inlineStr">
        <is>
          <t>0</t>
        </is>
      </c>
      <c r="F792" s="5" t="inlineStr">
        <is>
          <t>1</t>
        </is>
      </c>
      <c r="G792" s="8">
        <f>HYPERLINK(BILL_OF_MATERIALS__microsoftwindowsdriverkitwdk1290782,"Microsoft Windows Driver Kit - WDK")</f>
        <v>0.0</v>
      </c>
      <c r="H792" s="5" t="inlineStr">
        <is>
          <t>Unspecified</t>
        </is>
      </c>
      <c r="I792" s="5" t="inlineStr">
        <is>
          <t>Intel IBL Microsoft Windows Driver Kit License</t>
        </is>
      </c>
      <c r="J792" s="5" t="inlineStr">
        <is>
          <t>Component</t>
        </is>
      </c>
      <c r="K792" s="5" t="inlineStr">
        <is>
          <t>100%</t>
        </is>
      </c>
      <c r="L792" s="5" t="inlineStr">
        <is>
          <t/>
        </is>
      </c>
      <c r="M792" s="5" t="inlineStr">
        <is>
          <t>0</t>
        </is>
      </c>
      <c r="N792" s="5" t="inlineStr">
        <is>
          <t/>
        </is>
      </c>
      <c r="O792" s="5" t="inlineStr">
        <is>
          <t/>
        </is>
      </c>
      <c r="P792" s="5" t="inlineStr">
        <is>
          <t>No</t>
        </is>
      </c>
    </row>
    <row r="793">
      <c r="A793" s="5" t="inlineStr">
        <is>
          <t>Identified</t>
        </is>
      </c>
      <c r="B793" s="5" t="inlineStr">
        <is>
          <t>Code Match</t>
        </is>
      </c>
      <c r="C793" s="5" t="inlineStr">
        <is>
          <t>vobs/SSE_Storage_Common/debug/debugext/sdk_lib/amd64/engextcpp.lib</t>
        </is>
      </c>
      <c r="D793" s="5" t="inlineStr">
        <is>
          <t>909,412</t>
        </is>
      </c>
      <c r="E793" s="5" t="inlineStr">
        <is>
          <t>0</t>
        </is>
      </c>
      <c r="F793" s="5" t="inlineStr">
        <is>
          <t>1</t>
        </is>
      </c>
      <c r="G793" s="8">
        <f>HYPERLINK(BILL_OF_MATERIALS__microsoftwindowsdriverkitwdk1290782,"Microsoft Windows Driver Kit - WDK")</f>
        <v>0.0</v>
      </c>
      <c r="H793" s="5" t="inlineStr">
        <is>
          <t>Unspecified</t>
        </is>
      </c>
      <c r="I793" s="5" t="inlineStr">
        <is>
          <t>Intel IBL Microsoft Windows Driver Kit License</t>
        </is>
      </c>
      <c r="J793" s="5" t="inlineStr">
        <is>
          <t>Component</t>
        </is>
      </c>
      <c r="K793" s="5" t="inlineStr">
        <is>
          <t>100%</t>
        </is>
      </c>
      <c r="L793" s="5" t="inlineStr">
        <is>
          <t/>
        </is>
      </c>
      <c r="M793" s="5" t="inlineStr">
        <is>
          <t>0</t>
        </is>
      </c>
      <c r="N793" s="5" t="inlineStr">
        <is>
          <t/>
        </is>
      </c>
      <c r="O793" s="5" t="inlineStr">
        <is>
          <t/>
        </is>
      </c>
      <c r="P793" s="5" t="inlineStr">
        <is>
          <t>No</t>
        </is>
      </c>
    </row>
    <row r="794">
      <c r="A794" s="5" t="inlineStr">
        <is>
          <t>Identified</t>
        </is>
      </c>
      <c r="B794" s="5" t="inlineStr">
        <is>
          <t>Code Match</t>
        </is>
      </c>
      <c r="C794" s="5" t="inlineStr">
        <is>
          <t>vobs/SSE_Storage_Common/debug/debugext/sdk_lib/i386/dbgeng.lib</t>
        </is>
      </c>
      <c r="D794" s="5" t="inlineStr">
        <is>
          <t>2,140</t>
        </is>
      </c>
      <c r="E794" s="5" t="inlineStr">
        <is>
          <t>0</t>
        </is>
      </c>
      <c r="F794" s="5" t="inlineStr">
        <is>
          <t>1</t>
        </is>
      </c>
      <c r="G794" s="8">
        <f>HYPERLINK(BILL_OF_MATERIALS__microsoftwindowsdriverkitwdk1290782,"Microsoft Windows Driver Kit - WDK")</f>
        <v>0.0</v>
      </c>
      <c r="H794" s="5" t="inlineStr">
        <is>
          <t>Unspecified</t>
        </is>
      </c>
      <c r="I794" s="5" t="inlineStr">
        <is>
          <t>Intel IBL Microsoft Windows Driver Kit License</t>
        </is>
      </c>
      <c r="J794" s="5" t="inlineStr">
        <is>
          <t>Component</t>
        </is>
      </c>
      <c r="K794" s="5" t="inlineStr">
        <is>
          <t>100%</t>
        </is>
      </c>
      <c r="L794" s="5" t="inlineStr">
        <is>
          <t/>
        </is>
      </c>
      <c r="M794" s="5" t="inlineStr">
        <is>
          <t>0</t>
        </is>
      </c>
      <c r="N794" s="5" t="inlineStr">
        <is>
          <t/>
        </is>
      </c>
      <c r="O794" s="5" t="inlineStr">
        <is>
          <t/>
        </is>
      </c>
      <c r="P794" s="5" t="inlineStr">
        <is>
          <t>No</t>
        </is>
      </c>
    </row>
    <row r="795">
      <c r="A795" s="5" t="inlineStr">
        <is>
          <t>Identified</t>
        </is>
      </c>
      <c r="B795" s="5" t="inlineStr">
        <is>
          <t>Code Match</t>
        </is>
      </c>
      <c r="C795" s="5" t="inlineStr">
        <is>
          <t>vobs/SSE_Storage_Common/debug/debugext/sdk_lib/i386/dbghelp.lib</t>
        </is>
      </c>
      <c r="D795" s="5" t="inlineStr">
        <is>
          <t>48,050</t>
        </is>
      </c>
      <c r="E795" s="5" t="inlineStr">
        <is>
          <t>0</t>
        </is>
      </c>
      <c r="F795" s="5" t="inlineStr">
        <is>
          <t>1</t>
        </is>
      </c>
      <c r="G795" s="8">
        <f>HYPERLINK(BILL_OF_MATERIALS__microsoftwindowsdriverkitwdk1290782,"Microsoft Windows Driver Kit - WDK")</f>
        <v>0.0</v>
      </c>
      <c r="H795" s="5" t="inlineStr">
        <is>
          <t>Unspecified</t>
        </is>
      </c>
      <c r="I795" s="5" t="inlineStr">
        <is>
          <t>Intel IBL Microsoft Windows Driver Kit License</t>
        </is>
      </c>
      <c r="J795" s="5" t="inlineStr">
        <is>
          <t>Component</t>
        </is>
      </c>
      <c r="K795" s="5" t="inlineStr">
        <is>
          <t>100%</t>
        </is>
      </c>
      <c r="L795" s="5" t="inlineStr">
        <is>
          <t/>
        </is>
      </c>
      <c r="M795" s="5" t="inlineStr">
        <is>
          <t>0</t>
        </is>
      </c>
      <c r="N795" s="5" t="inlineStr">
        <is>
          <t/>
        </is>
      </c>
      <c r="O795" s="5" t="inlineStr">
        <is>
          <t/>
        </is>
      </c>
      <c r="P795" s="5" t="inlineStr">
        <is>
          <t>No</t>
        </is>
      </c>
    </row>
    <row r="796">
      <c r="A796" s="5" t="inlineStr">
        <is>
          <t>Identified</t>
        </is>
      </c>
      <c r="B796" s="5" t="inlineStr">
        <is>
          <t>Code Match</t>
        </is>
      </c>
      <c r="C796" s="5" t="inlineStr">
        <is>
          <t>vobs/SSE_Storage_Common/debug/debugext/sdk_lib/i386/engextcpp.lib</t>
        </is>
      </c>
      <c r="D796" s="5" t="inlineStr">
        <is>
          <t>693,060</t>
        </is>
      </c>
      <c r="E796" s="5" t="inlineStr">
        <is>
          <t>0</t>
        </is>
      </c>
      <c r="F796" s="5" t="inlineStr">
        <is>
          <t>1</t>
        </is>
      </c>
      <c r="G796" s="8">
        <f>HYPERLINK(BILL_OF_MATERIALS__microsoftwindowsdriverkitwdk1290782,"Microsoft Windows Driver Kit - WDK")</f>
        <v>0.0</v>
      </c>
      <c r="H796" s="5" t="inlineStr">
        <is>
          <t>Unspecified</t>
        </is>
      </c>
      <c r="I796" s="5" t="inlineStr">
        <is>
          <t>Intel IBL Microsoft Windows Driver Kit License</t>
        </is>
      </c>
      <c r="J796" s="5" t="inlineStr">
        <is>
          <t>Component</t>
        </is>
      </c>
      <c r="K796" s="5" t="inlineStr">
        <is>
          <t>100%</t>
        </is>
      </c>
      <c r="L796" s="5" t="inlineStr">
        <is>
          <t/>
        </is>
      </c>
      <c r="M796" s="5" t="inlineStr">
        <is>
          <t>0</t>
        </is>
      </c>
      <c r="N796" s="5" t="inlineStr">
        <is>
          <t/>
        </is>
      </c>
      <c r="O796" s="5" t="inlineStr">
        <is>
          <t/>
        </is>
      </c>
      <c r="P796" s="5" t="inlineStr">
        <is>
          <t>No</t>
        </is>
      </c>
    </row>
    <row r="797">
      <c r="A797" s="5" t="inlineStr">
        <is>
          <t>Identified</t>
        </is>
      </c>
      <c r="B797" s="5" t="inlineStr">
        <is>
          <t>Code Match</t>
        </is>
      </c>
      <c r="C797" s="5" t="inlineStr">
        <is>
          <t>vobs/SSE_Storage_Common/include/amicapablehardware.h</t>
        </is>
      </c>
      <c r="D797" s="5" t="inlineStr">
        <is>
          <t>3,058</t>
        </is>
      </c>
      <c r="E797" s="5" t="inlineStr">
        <is>
          <t>2</t>
        </is>
      </c>
      <c r="F797" s="5" t="inlineStr">
        <is>
          <t>21</t>
        </is>
      </c>
      <c r="G797" s="8">
        <f>HYPERLINK(BILL_OF_MATERIALS__c_intel_cpintelheaderv3220,"Intel-CP IntelHeader")</f>
        <v>0.0</v>
      </c>
      <c r="H797" s="5" t="inlineStr">
        <is>
          <t>Unspecified</t>
        </is>
      </c>
      <c r="I797" s="5" t="inlineStr">
        <is>
          <t>Unspecified</t>
        </is>
      </c>
      <c r="J797" s="5" t="inlineStr">
        <is>
          <t>Snippet</t>
        </is>
      </c>
      <c r="K797" s="5" t="inlineStr">
        <is>
          <t>53%</t>
        </is>
      </c>
      <c r="L797" s="5" t="inlineStr">
        <is>
          <t/>
        </is>
      </c>
      <c r="M797" s="5" t="inlineStr">
        <is>
          <t>0</t>
        </is>
      </c>
      <c r="N797" s="5" t="inlineStr">
        <is>
          <t/>
        </is>
      </c>
      <c r="O797" s="5" t="inlineStr">
        <is>
          <t/>
        </is>
      </c>
      <c r="P797" s="5" t="inlineStr">
        <is>
          <t>No</t>
        </is>
      </c>
    </row>
    <row r="798">
      <c r="A798" s="5" t="inlineStr">
        <is>
          <t>Identified</t>
        </is>
      </c>
      <c r="B798" s="5" t="inlineStr">
        <is>
          <t>Code Match</t>
        </is>
      </c>
      <c r="C798" s="5" t="inlineStr">
        <is>
          <t>vobs/SSE_Storage_Common/include/etw.h</t>
        </is>
      </c>
      <c r="D798" s="5" t="inlineStr">
        <is>
          <t>3,231</t>
        </is>
      </c>
      <c r="E798" s="5" t="inlineStr">
        <is>
          <t>1</t>
        </is>
      </c>
      <c r="F798" s="5" t="inlineStr">
        <is>
          <t>21</t>
        </is>
      </c>
      <c r="G798" s="8">
        <f>HYPERLINK(BILL_OF_MATERIALS__c_intel_cpintelheaderv3220,"Intel-CP IntelHeader")</f>
        <v>0.0</v>
      </c>
      <c r="H798" s="5" t="inlineStr">
        <is>
          <t>Unspecified</t>
        </is>
      </c>
      <c r="I798" s="5" t="inlineStr">
        <is>
          <t>Unspecified</t>
        </is>
      </c>
      <c r="J798" s="5" t="inlineStr">
        <is>
          <t>Snippet</t>
        </is>
      </c>
      <c r="K798" s="5" t="inlineStr">
        <is>
          <t>57%</t>
        </is>
      </c>
      <c r="L798" s="5" t="inlineStr">
        <is>
          <t/>
        </is>
      </c>
      <c r="M798" s="5" t="inlineStr">
        <is>
          <t>0</t>
        </is>
      </c>
      <c r="N798" s="5" t="inlineStr">
        <is>
          <t/>
        </is>
      </c>
      <c r="O798" s="5" t="inlineStr">
        <is>
          <t/>
        </is>
      </c>
      <c r="P798" s="5" t="inlineStr">
        <is>
          <t>No</t>
        </is>
      </c>
    </row>
    <row r="799">
      <c r="A799" s="5" t="inlineStr">
        <is>
          <t>Identified</t>
        </is>
      </c>
      <c r="B799" s="5" t="inlineStr">
        <is>
          <t>Code Match</t>
        </is>
      </c>
      <c r="C799" s="5" t="inlineStr">
        <is>
          <t>vobs/SSE_Storage_Common/include/fastlist.h</t>
        </is>
      </c>
      <c r="D799" s="5" t="inlineStr">
        <is>
          <t>6,925</t>
        </is>
      </c>
      <c r="E799" s="5" t="inlineStr">
        <is>
          <t>2</t>
        </is>
      </c>
      <c r="F799" s="5" t="inlineStr">
        <is>
          <t>21</t>
        </is>
      </c>
      <c r="G799" s="8">
        <f>HYPERLINK(BILL_OF_MATERIALS__c_intel_cpintelheaderv3220,"Intel-CP IntelHeader")</f>
        <v>0.0</v>
      </c>
      <c r="H799" s="5" t="inlineStr">
        <is>
          <t>Unspecified</t>
        </is>
      </c>
      <c r="I799" s="5" t="inlineStr">
        <is>
          <t>Unspecified</t>
        </is>
      </c>
      <c r="J799" s="5" t="inlineStr">
        <is>
          <t>Snippet</t>
        </is>
      </c>
      <c r="K799" s="5" t="inlineStr">
        <is>
          <t>25%</t>
        </is>
      </c>
      <c r="L799" s="5" t="inlineStr">
        <is>
          <t/>
        </is>
      </c>
      <c r="M799" s="5" t="inlineStr">
        <is>
          <t>0</t>
        </is>
      </c>
      <c r="N799" s="5" t="inlineStr">
        <is>
          <t/>
        </is>
      </c>
      <c r="O799" s="5" t="inlineStr">
        <is>
          <t/>
        </is>
      </c>
      <c r="P799" s="5" t="inlineStr">
        <is>
          <t>No</t>
        </is>
      </c>
    </row>
    <row r="800">
      <c r="A800" s="5" t="inlineStr">
        <is>
          <t>Identified</t>
        </is>
      </c>
      <c r="B800" s="5" t="inlineStr">
        <is>
          <t>Code Match</t>
        </is>
      </c>
      <c r="C800" s="5" t="inlineStr">
        <is>
          <t>vobs/SSE_Storage_Common/include/intelVmd.h</t>
        </is>
      </c>
      <c r="D800" s="5" t="inlineStr">
        <is>
          <t>26,473</t>
        </is>
      </c>
      <c r="E800" s="5" t="inlineStr">
        <is>
          <t>2</t>
        </is>
      </c>
      <c r="F800" s="5" t="inlineStr">
        <is>
          <t>21</t>
        </is>
      </c>
      <c r="G800" s="8">
        <f>HYPERLINK(BILL_OF_MATERIALS__c_intel_cpintelheaderv3220,"Intel-CP IntelHeader")</f>
        <v>0.0</v>
      </c>
      <c r="H800" s="5" t="inlineStr">
        <is>
          <t>Unspecified</t>
        </is>
      </c>
      <c r="I800" s="5" t="inlineStr">
        <is>
          <t>Unspecified</t>
        </is>
      </c>
      <c r="J800" s="5" t="inlineStr">
        <is>
          <t>Snippet</t>
        </is>
      </c>
      <c r="K800" s="5" t="inlineStr">
        <is>
          <t>5%</t>
        </is>
      </c>
      <c r="L800" s="5" t="inlineStr">
        <is>
          <t/>
        </is>
      </c>
      <c r="M800" s="5" t="inlineStr">
        <is>
          <t>0</t>
        </is>
      </c>
      <c r="N800" s="5" t="inlineStr">
        <is>
          <t/>
        </is>
      </c>
      <c r="O800" s="5" t="inlineStr">
        <is>
          <t/>
        </is>
      </c>
      <c r="P800" s="5" t="inlineStr">
        <is>
          <t>No</t>
        </is>
      </c>
    </row>
    <row r="801">
      <c r="A801" s="5" t="inlineStr">
        <is>
          <t>Identified</t>
        </is>
      </c>
      <c r="B801" s="5" t="inlineStr">
        <is>
          <t>Code Match</t>
        </is>
      </c>
      <c r="C801" s="5" t="inlineStr">
        <is>
          <t>vobs/SSE_Storage_Common/include/intel_basic_disk_info.h</t>
        </is>
      </c>
      <c r="D801" s="5" t="inlineStr">
        <is>
          <t>3,009</t>
        </is>
      </c>
      <c r="E801" s="5" t="inlineStr">
        <is>
          <t>2</t>
        </is>
      </c>
      <c r="F801" s="5" t="inlineStr">
        <is>
          <t>21</t>
        </is>
      </c>
      <c r="G801" s="8">
        <f>HYPERLINK(BILL_OF_MATERIALS__c_intel_cpintelheaderv3220,"Intel-CP IntelHeader")</f>
        <v>0.0</v>
      </c>
      <c r="H801" s="5" t="inlineStr">
        <is>
          <t>Unspecified</t>
        </is>
      </c>
      <c r="I801" s="5" t="inlineStr">
        <is>
          <t>Unspecified</t>
        </is>
      </c>
      <c r="J801" s="5" t="inlineStr">
        <is>
          <t>Snippet</t>
        </is>
      </c>
      <c r="K801" s="5" t="inlineStr">
        <is>
          <t>60%</t>
        </is>
      </c>
      <c r="L801" s="5" t="inlineStr">
        <is>
          <t/>
        </is>
      </c>
      <c r="M801" s="5" t="inlineStr">
        <is>
          <t>0</t>
        </is>
      </c>
      <c r="N801" s="5" t="inlineStr">
        <is>
          <t/>
        </is>
      </c>
      <c r="O801" s="5" t="inlineStr">
        <is>
          <t/>
        </is>
      </c>
      <c r="P801" s="5" t="inlineStr">
        <is>
          <t>No</t>
        </is>
      </c>
    </row>
    <row r="802">
      <c r="A802" s="5" t="inlineStr">
        <is>
          <t>Identified</t>
        </is>
      </c>
      <c r="B802" s="5" t="inlineStr">
        <is>
          <t>Code Match</t>
        </is>
      </c>
      <c r="C802" s="5" t="inlineStr">
        <is>
          <t>vobs/SSE_Storage_Common/include/intelrmpioctl.h</t>
        </is>
      </c>
      <c r="D802" s="5" t="inlineStr">
        <is>
          <t>3,031</t>
        </is>
      </c>
      <c r="E802" s="5" t="inlineStr">
        <is>
          <t>2</t>
        </is>
      </c>
      <c r="F802" s="5" t="inlineStr">
        <is>
          <t>21</t>
        </is>
      </c>
      <c r="G802" s="8">
        <f>HYPERLINK(BILL_OF_MATERIALS__c_intel_cpintelheaderv3220,"Intel-CP IntelHeader")</f>
        <v>0.0</v>
      </c>
      <c r="H802" s="5" t="inlineStr">
        <is>
          <t>Unspecified</t>
        </is>
      </c>
      <c r="I802" s="5" t="inlineStr">
        <is>
          <t>Unspecified</t>
        </is>
      </c>
      <c r="J802" s="5" t="inlineStr">
        <is>
          <t>Snippet</t>
        </is>
      </c>
      <c r="K802" s="5" t="inlineStr">
        <is>
          <t>55%</t>
        </is>
      </c>
      <c r="L802" s="5" t="inlineStr">
        <is>
          <t/>
        </is>
      </c>
      <c r="M802" s="5" t="inlineStr">
        <is>
          <t>0</t>
        </is>
      </c>
      <c r="N802" s="5" t="inlineStr">
        <is>
          <t/>
        </is>
      </c>
      <c r="O802" s="5" t="inlineStr">
        <is>
          <t/>
        </is>
      </c>
      <c r="P802" s="5" t="inlineStr">
        <is>
          <t>No</t>
        </is>
      </c>
    </row>
    <row r="803">
      <c r="A803" s="5" t="inlineStr">
        <is>
          <t>Identified</t>
        </is>
      </c>
      <c r="B803" s="5" t="inlineStr">
        <is>
          <t>Code Match</t>
        </is>
      </c>
      <c r="C803" s="5" t="inlineStr">
        <is>
          <t>vobs/SSE_Storage_Common/include/inteltmpioctl.h</t>
        </is>
      </c>
      <c r="D803" s="5" t="inlineStr">
        <is>
          <t>7,318</t>
        </is>
      </c>
      <c r="E803" s="5" t="inlineStr">
        <is>
          <t>2</t>
        </is>
      </c>
      <c r="F803" s="5" t="inlineStr">
        <is>
          <t>21</t>
        </is>
      </c>
      <c r="G803" s="8">
        <f>HYPERLINK(BILL_OF_MATERIALS__c_intel_cpintelheaderv3220,"Intel-CP IntelHeader")</f>
        <v>0.0</v>
      </c>
      <c r="H803" s="5" t="inlineStr">
        <is>
          <t>Unspecified</t>
        </is>
      </c>
      <c r="I803" s="5" t="inlineStr">
        <is>
          <t>Unspecified</t>
        </is>
      </c>
      <c r="J803" s="5" t="inlineStr">
        <is>
          <t>Snippet</t>
        </is>
      </c>
      <c r="K803" s="5" t="inlineStr">
        <is>
          <t>21%</t>
        </is>
      </c>
      <c r="L803" s="5" t="inlineStr">
        <is>
          <t/>
        </is>
      </c>
      <c r="M803" s="5" t="inlineStr">
        <is>
          <t>0</t>
        </is>
      </c>
      <c r="N803" s="5" t="inlineStr">
        <is>
          <t/>
        </is>
      </c>
      <c r="O803" s="5" t="inlineStr">
        <is>
          <t/>
        </is>
      </c>
      <c r="P803" s="5" t="inlineStr">
        <is>
          <t>No</t>
        </is>
      </c>
    </row>
    <row r="804">
      <c r="A804" s="5" t="inlineStr">
        <is>
          <t>Identified</t>
        </is>
      </c>
      <c r="B804" s="5" t="inlineStr">
        <is>
          <t>Code Match</t>
        </is>
      </c>
      <c r="C804" s="5" t="inlineStr">
        <is>
          <t>vobs/SSE_Storage_Common/include/miniportwrapper_ioctl.h</t>
        </is>
      </c>
      <c r="D804" s="5" t="inlineStr">
        <is>
          <t>3,135</t>
        </is>
      </c>
      <c r="E804" s="5" t="inlineStr">
        <is>
          <t>2</t>
        </is>
      </c>
      <c r="F804" s="5" t="inlineStr">
        <is>
          <t>21</t>
        </is>
      </c>
      <c r="G804" s="8">
        <f>HYPERLINK(BILL_OF_MATERIALS__c_intel_cpintelheaderv3220,"Intel-CP IntelHeader")</f>
        <v>0.0</v>
      </c>
      <c r="H804" s="5" t="inlineStr">
        <is>
          <t>Unspecified</t>
        </is>
      </c>
      <c r="I804" s="5" t="inlineStr">
        <is>
          <t>Unspecified</t>
        </is>
      </c>
      <c r="J804" s="5" t="inlineStr">
        <is>
          <t>Snippet</t>
        </is>
      </c>
      <c r="K804" s="5" t="inlineStr">
        <is>
          <t>53%</t>
        </is>
      </c>
      <c r="L804" s="5" t="inlineStr">
        <is>
          <t/>
        </is>
      </c>
      <c r="M804" s="5" t="inlineStr">
        <is>
          <t>0</t>
        </is>
      </c>
      <c r="N804" s="5" t="inlineStr">
        <is>
          <t/>
        </is>
      </c>
      <c r="O804" s="5" t="inlineStr">
        <is>
          <t/>
        </is>
      </c>
      <c r="P804" s="5" t="inlineStr">
        <is>
          <t>No</t>
        </is>
      </c>
    </row>
    <row r="805">
      <c r="A805" s="5" t="inlineStr">
        <is>
          <t>Identified</t>
        </is>
      </c>
      <c r="B805" s="5" t="inlineStr">
        <is>
          <t>Code Match</t>
        </is>
      </c>
      <c r="C805" s="5" t="inlineStr">
        <is>
          <t>vobs/SSE_Storage_Common/include/scsi_request.h</t>
        </is>
      </c>
      <c r="D805" s="5" t="inlineStr">
        <is>
          <t>32,215</t>
        </is>
      </c>
      <c r="E805" s="5" t="inlineStr">
        <is>
          <t>2</t>
        </is>
      </c>
      <c r="F805" s="5" t="inlineStr">
        <is>
          <t>21</t>
        </is>
      </c>
      <c r="G805" s="8">
        <f>HYPERLINK(BILL_OF_MATERIALS__c_intel_cpintelheaderv3220,"Intel-CP IntelHeader")</f>
        <v>0.0</v>
      </c>
      <c r="H805" s="5" t="inlineStr">
        <is>
          <t>Unspecified</t>
        </is>
      </c>
      <c r="I805" s="5" t="inlineStr">
        <is>
          <t>Unspecified</t>
        </is>
      </c>
      <c r="J805" s="5" t="inlineStr">
        <is>
          <t>Snippet</t>
        </is>
      </c>
      <c r="K805" s="5" t="inlineStr">
        <is>
          <t>5%</t>
        </is>
      </c>
      <c r="L805" s="5" t="inlineStr">
        <is>
          <t/>
        </is>
      </c>
      <c r="M805" s="5" t="inlineStr">
        <is>
          <t>0</t>
        </is>
      </c>
      <c r="N805" s="5" t="inlineStr">
        <is>
          <t/>
        </is>
      </c>
      <c r="O805" s="5" t="inlineStr">
        <is>
          <t/>
        </is>
      </c>
      <c r="P805" s="5" t="inlineStr">
        <is>
          <t>No</t>
        </is>
      </c>
    </row>
    <row r="806">
      <c r="A806" s="5" t="inlineStr">
        <is>
          <t>Identified</t>
        </is>
      </c>
      <c r="B806" s="5" t="inlineStr">
        <is>
          <t>Code Match</t>
        </is>
      </c>
      <c r="C806" s="5" t="inlineStr">
        <is>
          <t>vobs/SSE_Storage_Filter/Implementation/include/ioctldef.h</t>
        </is>
      </c>
      <c r="D806" s="5" t="inlineStr">
        <is>
          <t>34,254</t>
        </is>
      </c>
      <c r="E806" s="5" t="inlineStr">
        <is>
          <t>4</t>
        </is>
      </c>
      <c r="F806" s="5" t="inlineStr">
        <is>
          <t>16</t>
        </is>
      </c>
      <c r="G806" s="8">
        <f>HYPERLINK(BILL_OF_MATERIALS__c_intel_cpintelheaderv3220,"Intel-CP IntelHeader")</f>
        <v>0.0</v>
      </c>
      <c r="H806" s="5" t="inlineStr">
        <is>
          <t>Unspecified</t>
        </is>
      </c>
      <c r="I806" s="5" t="inlineStr">
        <is>
          <t>Unspecified</t>
        </is>
      </c>
      <c r="J806" s="5" t="inlineStr">
        <is>
          <t>Snippet</t>
        </is>
      </c>
      <c r="K806" s="5" t="inlineStr">
        <is>
          <t>2%</t>
        </is>
      </c>
      <c r="L806" s="5" t="inlineStr">
        <is>
          <t/>
        </is>
      </c>
      <c r="M806" s="5" t="inlineStr">
        <is>
          <t>0</t>
        </is>
      </c>
      <c r="N806" s="5" t="inlineStr">
        <is>
          <t/>
        </is>
      </c>
      <c r="O806" s="5" t="inlineStr">
        <is>
          <t/>
        </is>
      </c>
      <c r="P806" s="5" t="inlineStr">
        <is>
          <t>No</t>
        </is>
      </c>
    </row>
    <row r="807">
      <c r="A807" s="5" t="inlineStr">
        <is>
          <t>Identified</t>
        </is>
      </c>
      <c r="B807" s="5" t="inlineStr">
        <is>
          <t>Code Match</t>
        </is>
      </c>
      <c r="C807" s="5" t="inlineStr">
        <is>
          <t>vobs/SSE_Storage_Filter/Implementation/include/nvmefltr.h</t>
        </is>
      </c>
      <c r="D807" s="5" t="inlineStr">
        <is>
          <t>20,435</t>
        </is>
      </c>
      <c r="E807" s="5" t="inlineStr">
        <is>
          <t>307</t>
        </is>
      </c>
      <c r="F807" s="5" t="inlineStr">
        <is>
          <t>33</t>
        </is>
      </c>
      <c r="G807" s="8">
        <f>HYPERLINK(BILL_OF_MATERIALS__microsoftwindowsdriverkitwdk1290782,"Microsoft Windows Driver Kit - WDK")</f>
        <v>0.0</v>
      </c>
      <c r="H807" s="5" t="inlineStr">
        <is>
          <t>Unspecified</t>
        </is>
      </c>
      <c r="I807" s="5" t="inlineStr">
        <is>
          <t>Intel IBL Microsoft Windows Driver Kit License</t>
        </is>
      </c>
      <c r="J807" s="5" t="inlineStr">
        <is>
          <t>Component</t>
        </is>
      </c>
      <c r="K807" s="5" t="inlineStr">
        <is>
          <t>6%</t>
        </is>
      </c>
      <c r="L807" s="5" t="inlineStr">
        <is>
          <t/>
        </is>
      </c>
      <c r="M807" s="5" t="inlineStr">
        <is>
          <t>0</t>
        </is>
      </c>
      <c r="N807" s="5" t="inlineStr">
        <is>
          <t/>
        </is>
      </c>
      <c r="O807" s="5" t="inlineStr">
        <is>
          <t/>
        </is>
      </c>
      <c r="P807" s="5" t="inlineStr">
        <is>
          <t>No</t>
        </is>
      </c>
    </row>
    <row r="808">
      <c r="A808" s="5" t="inlineStr">
        <is>
          <t>Identified</t>
        </is>
      </c>
      <c r="B808" s="5" t="inlineStr">
        <is>
          <t>Code Match</t>
        </is>
      </c>
      <c r="C808" s="5" t="inlineStr">
        <is>
          <t>vobs/SSE_Storage_Filter/Implementation/include/nvmefltr.h</t>
        </is>
      </c>
      <c r="D808" s="5" t="inlineStr">
        <is>
          <t>20,435</t>
        </is>
      </c>
      <c r="E808" s="5" t="inlineStr">
        <is>
          <t>2</t>
        </is>
      </c>
      <c r="F808" s="5" t="inlineStr">
        <is>
          <t>21</t>
        </is>
      </c>
      <c r="G808" s="8">
        <f>HYPERLINK(BILL_OF_MATERIALS__c_intel_cpintelheaderv3220,"Intel-CP IntelHeader")</f>
        <v>0.0</v>
      </c>
      <c r="H808" s="5" t="inlineStr">
        <is>
          <t>Unspecified</t>
        </is>
      </c>
      <c r="I808" s="5" t="inlineStr">
        <is>
          <t>Unspecified</t>
        </is>
      </c>
      <c r="J808" s="5" t="inlineStr">
        <is>
          <t>Snippet</t>
        </is>
      </c>
      <c r="K808" s="5" t="inlineStr">
        <is>
          <t>9%</t>
        </is>
      </c>
      <c r="L808" s="5" t="inlineStr">
        <is>
          <t/>
        </is>
      </c>
      <c r="M808" s="5" t="inlineStr">
        <is>
          <t>0</t>
        </is>
      </c>
      <c r="N808" s="5" t="inlineStr">
        <is>
          <t/>
        </is>
      </c>
      <c r="O808" s="5" t="inlineStr">
        <is>
          <t/>
        </is>
      </c>
      <c r="P808" s="5" t="inlineStr">
        <is>
          <t>No</t>
        </is>
      </c>
    </row>
    <row r="809">
      <c r="A809" s="5" t="inlineStr">
        <is>
          <t>Identified</t>
        </is>
      </c>
      <c r="B809" s="5" t="inlineStr">
        <is>
          <t>Code Match</t>
        </is>
      </c>
      <c r="C809" s="5" t="inlineStr">
        <is>
          <t>vobs/SSE_Storage_Filter/Implementation/source/makefile</t>
        </is>
      </c>
      <c r="D809" s="5" t="inlineStr">
        <is>
          <t>366</t>
        </is>
      </c>
      <c r="E809" s="5" t="inlineStr">
        <is>
          <t>0</t>
        </is>
      </c>
      <c r="F809" s="5" t="inlineStr">
        <is>
          <t>1</t>
        </is>
      </c>
      <c r="G809" s="8">
        <f>HYPERLINK(BILL_OF_MATERIALS__microsoftwindowsdriverkitwdk1290782,"Microsoft Windows Driver Kit - WDK")</f>
        <v>0.0</v>
      </c>
      <c r="H809" s="5" t="inlineStr">
        <is>
          <t>Unspecified</t>
        </is>
      </c>
      <c r="I809" s="5" t="inlineStr">
        <is>
          <t>Intel IBL Microsoft Windows Driver Kit License</t>
        </is>
      </c>
      <c r="J809" s="5" t="inlineStr">
        <is>
          <t>File</t>
        </is>
      </c>
      <c r="K809" s="5" t="inlineStr">
        <is>
          <t>100%</t>
        </is>
      </c>
      <c r="L809" s="5" t="inlineStr">
        <is>
          <t>winddk-2003SP1.tar.gz/WINDDK/3790.1830/src/storage/miniport/i2o/makefile</t>
        </is>
      </c>
      <c r="M809" s="5" t="inlineStr">
        <is>
          <t>0</t>
        </is>
      </c>
      <c r="N809" s="5" t="inlineStr">
        <is>
          <t/>
        </is>
      </c>
      <c r="O809" s="5" t="inlineStr">
        <is>
          <t/>
        </is>
      </c>
      <c r="P809" s="5" t="inlineStr">
        <is>
          <t>No</t>
        </is>
      </c>
    </row>
    <row r="810">
      <c r="A810" s="5" t="inlineStr">
        <is>
          <t>Identified</t>
        </is>
      </c>
      <c r="B810" s="5" t="inlineStr">
        <is>
          <t>Code Match</t>
        </is>
      </c>
      <c r="C810" s="5" t="inlineStr">
        <is>
          <t>vobs/SSE_Storage_Filter/Implementation/source/nvmefltr.c</t>
        </is>
      </c>
      <c r="D810" s="5" t="inlineStr">
        <is>
          <t>100,760</t>
        </is>
      </c>
      <c r="E810" s="5" t="inlineStr">
        <is>
          <t>156</t>
        </is>
      </c>
      <c r="F810" s="5" t="inlineStr">
        <is>
          <t>210</t>
        </is>
      </c>
      <c r="G810" s="8">
        <f>HYPERLINK(BILL_OF_MATERIALS__microsoftwindowsdriverkitwdk1290782,"Microsoft Windows Driver Kit - WDK")</f>
        <v>0.0</v>
      </c>
      <c r="H810" s="5" t="inlineStr">
        <is>
          <t>Unspecified</t>
        </is>
      </c>
      <c r="I810" s="5" t="inlineStr">
        <is>
          <t>Intel IBL Microsoft Windows Driver Kit License</t>
        </is>
      </c>
      <c r="J810" s="5" t="inlineStr">
        <is>
          <t>Component</t>
        </is>
      </c>
      <c r="K810" s="5" t="inlineStr">
        <is>
          <t>7%</t>
        </is>
      </c>
      <c r="L810" s="5" t="inlineStr">
        <is>
          <t/>
        </is>
      </c>
      <c r="M810" s="5" t="inlineStr">
        <is>
          <t>0</t>
        </is>
      </c>
      <c r="N810" s="5" t="inlineStr">
        <is>
          <t/>
        </is>
      </c>
      <c r="O810" s="5" t="inlineStr">
        <is>
          <t/>
        </is>
      </c>
      <c r="P810" s="5" t="inlineStr">
        <is>
          <t>No</t>
        </is>
      </c>
    </row>
    <row r="811">
      <c r="A811" s="5" t="inlineStr">
        <is>
          <t>Identified</t>
        </is>
      </c>
      <c r="B811" s="5" t="inlineStr">
        <is>
          <t>Code Match</t>
        </is>
      </c>
      <c r="C811" s="5" t="inlineStr">
        <is>
          <t>vobs/SSE_Storage_Filter/Implementation/source/nvmefltr.c</t>
        </is>
      </c>
      <c r="D811" s="5" t="inlineStr">
        <is>
          <t>100,760</t>
        </is>
      </c>
      <c r="E811" s="5" t="inlineStr">
        <is>
          <t>318</t>
        </is>
      </c>
      <c r="F811" s="5" t="inlineStr">
        <is>
          <t>45</t>
        </is>
      </c>
      <c r="G811" s="8">
        <f>HYPERLINK(BILL_OF_MATERIALS__microsoftwindowsdriverkitwdk1290782,"Microsoft Windows Driver Kit - WDK")</f>
        <v>0.0</v>
      </c>
      <c r="H811" s="5" t="inlineStr">
        <is>
          <t>Unspecified</t>
        </is>
      </c>
      <c r="I811" s="5" t="inlineStr">
        <is>
          <t>Intel IBL Microsoft Windows Driver Kit License</t>
        </is>
      </c>
      <c r="J811" s="5" t="inlineStr">
        <is>
          <t>Snippet</t>
        </is>
      </c>
      <c r="K811" s="5" t="inlineStr">
        <is>
          <t>1%</t>
        </is>
      </c>
      <c r="L811" s="5" t="inlineStr">
        <is>
          <t>trunk-20120510-svn.tgz/trunk/Tools/SniffUSB-src-2.0.0006.zip.---/SniffUSB-src-2.0.0006/filter/FILTER.CPP</t>
        </is>
      </c>
      <c r="M811" s="5" t="inlineStr">
        <is>
          <t>639</t>
        </is>
      </c>
      <c r="N811" s="5" t="inlineStr">
        <is>
          <t/>
        </is>
      </c>
      <c r="O811" s="5" t="inlineStr">
        <is>
          <t/>
        </is>
      </c>
      <c r="P811" s="5" t="inlineStr">
        <is>
          <t>No</t>
        </is>
      </c>
    </row>
    <row r="812">
      <c r="A812" s="5" t="inlineStr">
        <is>
          <t>Identified</t>
        </is>
      </c>
      <c r="B812" s="5" t="inlineStr">
        <is>
          <t>Code Match</t>
        </is>
      </c>
      <c r="C812" s="5" t="inlineStr">
        <is>
          <t>vobs/SSE_Storage_Filter/Implementation/source/nvmefltr.c</t>
        </is>
      </c>
      <c r="D812" s="5" t="inlineStr">
        <is>
          <t>100,760</t>
        </is>
      </c>
      <c r="E812" s="5" t="inlineStr">
        <is>
          <t>2</t>
        </is>
      </c>
      <c r="F812" s="5" t="inlineStr">
        <is>
          <t>21</t>
        </is>
      </c>
      <c r="G812" s="8">
        <f>HYPERLINK(BILL_OF_MATERIALS__c_intel_cpintelheaderv3220,"Intel-CP IntelHeader")</f>
        <v>0.0</v>
      </c>
      <c r="H812" s="5" t="inlineStr">
        <is>
          <t>Unspecified</t>
        </is>
      </c>
      <c r="I812" s="5" t="inlineStr">
        <is>
          <t>Unspecified</t>
        </is>
      </c>
      <c r="J812" s="5" t="inlineStr">
        <is>
          <t>Snippet</t>
        </is>
      </c>
      <c r="K812" s="5" t="inlineStr">
        <is>
          <t>1%</t>
        </is>
      </c>
      <c r="L812" s="5" t="inlineStr">
        <is>
          <t/>
        </is>
      </c>
      <c r="M812" s="5" t="inlineStr">
        <is>
          <t>0</t>
        </is>
      </c>
      <c r="N812" s="5" t="inlineStr">
        <is>
          <t/>
        </is>
      </c>
      <c r="O812" s="5" t="inlineStr">
        <is>
          <t/>
        </is>
      </c>
      <c r="P812" s="5" t="inlineStr">
        <is>
          <t>No</t>
        </is>
      </c>
    </row>
    <row r="813">
      <c r="A813" s="5" t="inlineStr">
        <is>
          <t>Identified</t>
        </is>
      </c>
      <c r="B813" s="5" t="inlineStr">
        <is>
          <t>Code Match</t>
        </is>
      </c>
      <c r="C813" s="5" t="inlineStr">
        <is>
          <t>vobs/SSE_Storage_RAIDPort/Implementation/include/controllerFeatures.h</t>
        </is>
      </c>
      <c r="D813" s="5" t="inlineStr">
        <is>
          <t>2,848</t>
        </is>
      </c>
      <c r="E813" s="5" t="inlineStr">
        <is>
          <t>2</t>
        </is>
      </c>
      <c r="F813" s="5" t="inlineStr">
        <is>
          <t>21</t>
        </is>
      </c>
      <c r="G813" s="8">
        <f>HYPERLINK(BILL_OF_MATERIALS__c_intel_cpintelheaderv3220,"Intel-CP IntelHeader")</f>
        <v>0.0</v>
      </c>
      <c r="H813" s="5" t="inlineStr">
        <is>
          <t>Unspecified</t>
        </is>
      </c>
      <c r="I813" s="5" t="inlineStr">
        <is>
          <t>Unspecified</t>
        </is>
      </c>
      <c r="J813" s="5" t="inlineStr">
        <is>
          <t>Snippet</t>
        </is>
      </c>
      <c r="K813" s="5" t="inlineStr">
        <is>
          <t>55%</t>
        </is>
      </c>
      <c r="L813" s="5" t="inlineStr">
        <is>
          <t/>
        </is>
      </c>
      <c r="M813" s="5" t="inlineStr">
        <is>
          <t>0</t>
        </is>
      </c>
      <c r="N813" s="5" t="inlineStr">
        <is>
          <t/>
        </is>
      </c>
      <c r="O813" s="5" t="inlineStr">
        <is>
          <t/>
        </is>
      </c>
      <c r="P813" s="5" t="inlineStr">
        <is>
          <t>No</t>
        </is>
      </c>
    </row>
    <row r="814">
      <c r="A814" s="5" t="inlineStr">
        <is>
          <t>Identified</t>
        </is>
      </c>
      <c r="B814" s="5" t="inlineStr">
        <is>
          <t>Code Match</t>
        </is>
      </c>
      <c r="C814" s="5" t="inlineStr">
        <is>
          <t>vobs/SSE_Storage_RAIDPort/Implementation/include/csmiIoctlRequest.h</t>
        </is>
      </c>
      <c r="D814" s="5" t="inlineStr">
        <is>
          <t>13,416</t>
        </is>
      </c>
      <c r="E814" s="5" t="inlineStr">
        <is>
          <t>2</t>
        </is>
      </c>
      <c r="F814" s="5" t="inlineStr">
        <is>
          <t>21</t>
        </is>
      </c>
      <c r="G814" s="8">
        <f>HYPERLINK(BILL_OF_MATERIALS__c_intel_cpintelheaderv3220,"Intel-CP IntelHeader")</f>
        <v>0.0</v>
      </c>
      <c r="H814" s="5" t="inlineStr">
        <is>
          <t>Unspecified</t>
        </is>
      </c>
      <c r="I814" s="5" t="inlineStr">
        <is>
          <t>Unspecified</t>
        </is>
      </c>
      <c r="J814" s="5" t="inlineStr">
        <is>
          <t>Snippet</t>
        </is>
      </c>
      <c r="K814" s="5" t="inlineStr">
        <is>
          <t>12%</t>
        </is>
      </c>
      <c r="L814" s="5" t="inlineStr">
        <is>
          <t/>
        </is>
      </c>
      <c r="M814" s="5" t="inlineStr">
        <is>
          <t>0</t>
        </is>
      </c>
      <c r="N814" s="5" t="inlineStr">
        <is>
          <t/>
        </is>
      </c>
      <c r="O814" s="5" t="inlineStr">
        <is>
          <t/>
        </is>
      </c>
      <c r="P814" s="5" t="inlineStr">
        <is>
          <t>No</t>
        </is>
      </c>
    </row>
    <row r="815">
      <c r="A815" s="5" t="inlineStr">
        <is>
          <t>Identified</t>
        </is>
      </c>
      <c r="B815" s="5" t="inlineStr">
        <is>
          <t>Code Match</t>
        </is>
      </c>
      <c r="C815" s="5" t="inlineStr">
        <is>
          <t>vobs/SSE_Storage_RAIDPort/Implementation/include/dumpPointersRequest.h</t>
        </is>
      </c>
      <c r="D815" s="5" t="inlineStr">
        <is>
          <t>4,193</t>
        </is>
      </c>
      <c r="E815" s="5" t="inlineStr">
        <is>
          <t>2</t>
        </is>
      </c>
      <c r="F815" s="5" t="inlineStr">
        <is>
          <t>21</t>
        </is>
      </c>
      <c r="G815" s="8">
        <f>HYPERLINK(BILL_OF_MATERIALS__c_intel_cpintelheaderv3220,"Intel-CP IntelHeader")</f>
        <v>0.0</v>
      </c>
      <c r="H815" s="5" t="inlineStr">
        <is>
          <t>Unspecified</t>
        </is>
      </c>
      <c r="I815" s="5" t="inlineStr">
        <is>
          <t>Unspecified</t>
        </is>
      </c>
      <c r="J815" s="5" t="inlineStr">
        <is>
          <t>Snippet</t>
        </is>
      </c>
      <c r="K815" s="5" t="inlineStr">
        <is>
          <t>38%</t>
        </is>
      </c>
      <c r="L815" s="5" t="inlineStr">
        <is>
          <t/>
        </is>
      </c>
      <c r="M815" s="5" t="inlineStr">
        <is>
          <t>0</t>
        </is>
      </c>
      <c r="N815" s="5" t="inlineStr">
        <is>
          <t/>
        </is>
      </c>
      <c r="O815" s="5" t="inlineStr">
        <is>
          <t/>
        </is>
      </c>
      <c r="P815" s="5" t="inlineStr">
        <is>
          <t>No</t>
        </is>
      </c>
    </row>
    <row r="816">
      <c r="A816" s="5" t="inlineStr">
        <is>
          <t>Identified</t>
        </is>
      </c>
      <c r="B816" s="5" t="inlineStr">
        <is>
          <t>Code Match</t>
        </is>
      </c>
      <c r="C816" s="5" t="inlineStr">
        <is>
          <t>vobs/SSE_Storage_RAIDPort/Implementation/include/enddevicerequest.h</t>
        </is>
      </c>
      <c r="D816" s="5" t="inlineStr">
        <is>
          <t>22,278</t>
        </is>
      </c>
      <c r="E816" s="5" t="inlineStr">
        <is>
          <t>2</t>
        </is>
      </c>
      <c r="F816" s="5" t="inlineStr">
        <is>
          <t>21</t>
        </is>
      </c>
      <c r="G816" s="8">
        <f>HYPERLINK(BILL_OF_MATERIALS__c_intel_cpintelheaderv3220,"Intel-CP IntelHeader")</f>
        <v>0.0</v>
      </c>
      <c r="H816" s="5" t="inlineStr">
        <is>
          <t>Unspecified</t>
        </is>
      </c>
      <c r="I816" s="5" t="inlineStr">
        <is>
          <t>Unspecified</t>
        </is>
      </c>
      <c r="J816" s="5" t="inlineStr">
        <is>
          <t>Snippet</t>
        </is>
      </c>
      <c r="K816" s="5" t="inlineStr">
        <is>
          <t>6%</t>
        </is>
      </c>
      <c r="L816" s="5" t="inlineStr">
        <is>
          <t/>
        </is>
      </c>
      <c r="M816" s="5" t="inlineStr">
        <is>
          <t>0</t>
        </is>
      </c>
      <c r="N816" s="5" t="inlineStr">
        <is>
          <t/>
        </is>
      </c>
      <c r="O816" s="5" t="inlineStr">
        <is>
          <t/>
        </is>
      </c>
      <c r="P816" s="5" t="inlineStr">
        <is>
          <t>No</t>
        </is>
      </c>
    </row>
    <row r="817">
      <c r="A817" s="5" t="inlineStr">
        <is>
          <t>Identified</t>
        </is>
      </c>
      <c r="B817" s="5" t="inlineStr">
        <is>
          <t>Code Match</t>
        </is>
      </c>
      <c r="C817" s="5" t="inlineStr">
        <is>
          <t>vobs/SSE_Storage_RAIDPort/Implementation/include/enddevicetarget.h</t>
        </is>
      </c>
      <c r="D817" s="5" t="inlineStr">
        <is>
          <t>12,765</t>
        </is>
      </c>
      <c r="E817" s="5" t="inlineStr">
        <is>
          <t>2</t>
        </is>
      </c>
      <c r="F817" s="5" t="inlineStr">
        <is>
          <t>21</t>
        </is>
      </c>
      <c r="G817" s="8">
        <f>HYPERLINK(BILL_OF_MATERIALS__c_intel_cpintelheaderv3220,"Intel-CP IntelHeader")</f>
        <v>0.0</v>
      </c>
      <c r="H817" s="5" t="inlineStr">
        <is>
          <t>Unspecified</t>
        </is>
      </c>
      <c r="I817" s="5" t="inlineStr">
        <is>
          <t>Unspecified</t>
        </is>
      </c>
      <c r="J817" s="5" t="inlineStr">
        <is>
          <t>Snippet</t>
        </is>
      </c>
      <c r="K817" s="5" t="inlineStr">
        <is>
          <t>13%</t>
        </is>
      </c>
      <c r="L817" s="5" t="inlineStr">
        <is>
          <t/>
        </is>
      </c>
      <c r="M817" s="5" t="inlineStr">
        <is>
          <t>0</t>
        </is>
      </c>
      <c r="N817" s="5" t="inlineStr">
        <is>
          <t/>
        </is>
      </c>
      <c r="O817" s="5" t="inlineStr">
        <is>
          <t/>
        </is>
      </c>
      <c r="P817" s="5" t="inlineStr">
        <is>
          <t>No</t>
        </is>
      </c>
    </row>
    <row r="818">
      <c r="A818" s="5" t="inlineStr">
        <is>
          <t>Identified</t>
        </is>
      </c>
      <c r="B818" s="5" t="inlineStr">
        <is>
          <t>Code Match</t>
        </is>
      </c>
      <c r="C818" s="5" t="inlineStr">
        <is>
          <t>vobs/SSE_Storage_RAIDPort/Implementation/include/eventManager.h</t>
        </is>
      </c>
      <c r="D818" s="5" t="inlineStr">
        <is>
          <t>4,443</t>
        </is>
      </c>
      <c r="E818" s="5" t="inlineStr">
        <is>
          <t>2</t>
        </is>
      </c>
      <c r="F818" s="5" t="inlineStr">
        <is>
          <t>21</t>
        </is>
      </c>
      <c r="G818" s="8">
        <f>HYPERLINK(BILL_OF_MATERIALS__c_intel_cpintelheaderv3220,"Intel-CP IntelHeader")</f>
        <v>0.0</v>
      </c>
      <c r="H818" s="5" t="inlineStr">
        <is>
          <t>Unspecified</t>
        </is>
      </c>
      <c r="I818" s="5" t="inlineStr">
        <is>
          <t>Unspecified</t>
        </is>
      </c>
      <c r="J818" s="5" t="inlineStr">
        <is>
          <t>Snippet</t>
        </is>
      </c>
      <c r="K818" s="5" t="inlineStr">
        <is>
          <t>42%</t>
        </is>
      </c>
      <c r="L818" s="5" t="inlineStr">
        <is>
          <t/>
        </is>
      </c>
      <c r="M818" s="5" t="inlineStr">
        <is>
          <t>0</t>
        </is>
      </c>
      <c r="N818" s="5" t="inlineStr">
        <is>
          <t/>
        </is>
      </c>
      <c r="O818" s="5" t="inlineStr">
        <is>
          <t/>
        </is>
      </c>
      <c r="P818" s="5" t="inlineStr">
        <is>
          <t>No</t>
        </is>
      </c>
    </row>
    <row r="819">
      <c r="A819" s="5" t="inlineStr">
        <is>
          <t>Identified</t>
        </is>
      </c>
      <c r="B819" s="5" t="inlineStr">
        <is>
          <t>Code Match</t>
        </is>
      </c>
      <c r="C819" s="5" t="inlineStr">
        <is>
          <t>vobs/SSE_Storage_RAIDPort/Implementation/include/getSetParamsRequest.h</t>
        </is>
      </c>
      <c r="D819" s="5" t="inlineStr">
        <is>
          <t>16,997</t>
        </is>
      </c>
      <c r="E819" s="5" t="inlineStr">
        <is>
          <t>2</t>
        </is>
      </c>
      <c r="F819" s="5" t="inlineStr">
        <is>
          <t>21</t>
        </is>
      </c>
      <c r="G819" s="8">
        <f>HYPERLINK(BILL_OF_MATERIALS__c_intel_cpintelheaderv3220,"Intel-CP IntelHeader")</f>
        <v>0.0</v>
      </c>
      <c r="H819" s="5" t="inlineStr">
        <is>
          <t>Unspecified</t>
        </is>
      </c>
      <c r="I819" s="5" t="inlineStr">
        <is>
          <t>Unspecified</t>
        </is>
      </c>
      <c r="J819" s="5" t="inlineStr">
        <is>
          <t>Snippet</t>
        </is>
      </c>
      <c r="K819" s="5" t="inlineStr">
        <is>
          <t>10%</t>
        </is>
      </c>
      <c r="L819" s="5" t="inlineStr">
        <is>
          <t/>
        </is>
      </c>
      <c r="M819" s="5" t="inlineStr">
        <is>
          <t>0</t>
        </is>
      </c>
      <c r="N819" s="5" t="inlineStr">
        <is>
          <t/>
        </is>
      </c>
      <c r="O819" s="5" t="inlineStr">
        <is>
          <t/>
        </is>
      </c>
      <c r="P819" s="5" t="inlineStr">
        <is>
          <t>No</t>
        </is>
      </c>
    </row>
    <row r="820">
      <c r="A820" s="5" t="inlineStr">
        <is>
          <t>Identified</t>
        </is>
      </c>
      <c r="B820" s="5" t="inlineStr">
        <is>
          <t>Code Match</t>
        </is>
      </c>
      <c r="C820" s="5" t="inlineStr">
        <is>
          <t>vobs/SSE_Storage_RAIDPort/Implementation/include/hiberAdapterData.h</t>
        </is>
      </c>
      <c r="D820" s="5" t="inlineStr">
        <is>
          <t>4,270</t>
        </is>
      </c>
      <c r="E820" s="5" t="inlineStr">
        <is>
          <t>2</t>
        </is>
      </c>
      <c r="F820" s="5" t="inlineStr">
        <is>
          <t>21</t>
        </is>
      </c>
      <c r="G820" s="8">
        <f>HYPERLINK(BILL_OF_MATERIALS__c_intel_cpintelheaderv3220,"Intel-CP IntelHeader")</f>
        <v>0.0</v>
      </c>
      <c r="H820" s="5" t="inlineStr">
        <is>
          <t>Unspecified</t>
        </is>
      </c>
      <c r="I820" s="5" t="inlineStr">
        <is>
          <t>Unspecified</t>
        </is>
      </c>
      <c r="J820" s="5" t="inlineStr">
        <is>
          <t>Snippet</t>
        </is>
      </c>
      <c r="K820" s="5" t="inlineStr">
        <is>
          <t>36%</t>
        </is>
      </c>
      <c r="L820" s="5" t="inlineStr">
        <is>
          <t/>
        </is>
      </c>
      <c r="M820" s="5" t="inlineStr">
        <is>
          <t>0</t>
        </is>
      </c>
      <c r="N820" s="5" t="inlineStr">
        <is>
          <t/>
        </is>
      </c>
      <c r="O820" s="5" t="inlineStr">
        <is>
          <t/>
        </is>
      </c>
      <c r="P820" s="5" t="inlineStr">
        <is>
          <t>No</t>
        </is>
      </c>
    </row>
    <row r="821">
      <c r="A821" s="5" t="inlineStr">
        <is>
          <t>Identified</t>
        </is>
      </c>
      <c r="B821" s="5" t="inlineStr">
        <is>
          <t>Code Match</t>
        </is>
      </c>
      <c r="C821" s="5" t="inlineStr">
        <is>
          <t>vobs/SSE_Storage_RAIDPort/Implementation/include/intelRdpDictIoctlRequest.h</t>
        </is>
      </c>
      <c r="D821" s="5" t="inlineStr">
        <is>
          <t>5,022</t>
        </is>
      </c>
      <c r="E821" s="5" t="inlineStr">
        <is>
          <t>2</t>
        </is>
      </c>
      <c r="F821" s="5" t="inlineStr">
        <is>
          <t>21</t>
        </is>
      </c>
      <c r="G821" s="8">
        <f>HYPERLINK(BILL_OF_MATERIALS__c_intel_cpintelheaderv3220,"Intel-CP IntelHeader")</f>
        <v>0.0</v>
      </c>
      <c r="H821" s="5" t="inlineStr">
        <is>
          <t>Unspecified</t>
        </is>
      </c>
      <c r="I821" s="5" t="inlineStr">
        <is>
          <t>Unspecified</t>
        </is>
      </c>
      <c r="J821" s="5" t="inlineStr">
        <is>
          <t>Snippet</t>
        </is>
      </c>
      <c r="K821" s="5" t="inlineStr">
        <is>
          <t>30%</t>
        </is>
      </c>
      <c r="L821" s="5" t="inlineStr">
        <is>
          <t/>
        </is>
      </c>
      <c r="M821" s="5" t="inlineStr">
        <is>
          <t>0</t>
        </is>
      </c>
      <c r="N821" s="5" t="inlineStr">
        <is>
          <t/>
        </is>
      </c>
      <c r="O821" s="5" t="inlineStr">
        <is>
          <t/>
        </is>
      </c>
      <c r="P821" s="5" t="inlineStr">
        <is>
          <t>No</t>
        </is>
      </c>
    </row>
    <row r="822">
      <c r="A822" s="5" t="inlineStr">
        <is>
          <t>Identified</t>
        </is>
      </c>
      <c r="B822" s="5" t="inlineStr">
        <is>
          <t>Code Match</t>
        </is>
      </c>
      <c r="C822" s="5" t="inlineStr">
        <is>
          <t>vobs/SSE_Storage_RAIDPort/Implementation/include/intelRdpIoctlRequest.h</t>
        </is>
      </c>
      <c r="D822" s="5" t="inlineStr">
        <is>
          <t>5,193</t>
        </is>
      </c>
      <c r="E822" s="5" t="inlineStr">
        <is>
          <t>2</t>
        </is>
      </c>
      <c r="F822" s="5" t="inlineStr">
        <is>
          <t>21</t>
        </is>
      </c>
      <c r="G822" s="8">
        <f>HYPERLINK(BILL_OF_MATERIALS__c_intel_cpintelheaderv3220,"Intel-CP IntelHeader")</f>
        <v>0.0</v>
      </c>
      <c r="H822" s="5" t="inlineStr">
        <is>
          <t>Unspecified</t>
        </is>
      </c>
      <c r="I822" s="5" t="inlineStr">
        <is>
          <t>Unspecified</t>
        </is>
      </c>
      <c r="J822" s="5" t="inlineStr">
        <is>
          <t>Snippet</t>
        </is>
      </c>
      <c r="K822" s="5" t="inlineStr">
        <is>
          <t>32%</t>
        </is>
      </c>
      <c r="L822" s="5" t="inlineStr">
        <is>
          <t/>
        </is>
      </c>
      <c r="M822" s="5" t="inlineStr">
        <is>
          <t>0</t>
        </is>
      </c>
      <c r="N822" s="5" t="inlineStr">
        <is>
          <t/>
        </is>
      </c>
      <c r="O822" s="5" t="inlineStr">
        <is>
          <t/>
        </is>
      </c>
      <c r="P822" s="5" t="inlineStr">
        <is>
          <t>No</t>
        </is>
      </c>
    </row>
    <row r="823">
      <c r="A823" s="5" t="inlineStr">
        <is>
          <t>Identified</t>
        </is>
      </c>
      <c r="B823" s="5" t="inlineStr">
        <is>
          <t>Code Match</t>
        </is>
      </c>
      <c r="C823" s="5" t="inlineStr">
        <is>
          <t>vobs/SSE_Storage_RAIDPort/Implementation/include/ioctlRequest.h</t>
        </is>
      </c>
      <c r="D823" s="5" t="inlineStr">
        <is>
          <t>7,144</t>
        </is>
      </c>
      <c r="E823" s="5" t="inlineStr">
        <is>
          <t>2</t>
        </is>
      </c>
      <c r="F823" s="5" t="inlineStr">
        <is>
          <t>21</t>
        </is>
      </c>
      <c r="G823" s="8">
        <f>HYPERLINK(BILL_OF_MATERIALS__c_intel_cpintelheaderv3220,"Intel-CP IntelHeader")</f>
        <v>0.0</v>
      </c>
      <c r="H823" s="5" t="inlineStr">
        <is>
          <t>Unspecified</t>
        </is>
      </c>
      <c r="I823" s="5" t="inlineStr">
        <is>
          <t>Unspecified</t>
        </is>
      </c>
      <c r="J823" s="5" t="inlineStr">
        <is>
          <t>Snippet</t>
        </is>
      </c>
      <c r="K823" s="5" t="inlineStr">
        <is>
          <t>22%</t>
        </is>
      </c>
      <c r="L823" s="5" t="inlineStr">
        <is>
          <t/>
        </is>
      </c>
      <c r="M823" s="5" t="inlineStr">
        <is>
          <t>0</t>
        </is>
      </c>
      <c r="N823" s="5" t="inlineStr">
        <is>
          <t/>
        </is>
      </c>
      <c r="O823" s="5" t="inlineStr">
        <is>
          <t/>
        </is>
      </c>
      <c r="P823" s="5" t="inlineStr">
        <is>
          <t>No</t>
        </is>
      </c>
    </row>
    <row r="824">
      <c r="A824" s="5" t="inlineStr">
        <is>
          <t>Identified</t>
        </is>
      </c>
      <c r="B824" s="5" t="inlineStr">
        <is>
          <t>Code Match</t>
        </is>
      </c>
      <c r="C824" s="5" t="inlineStr">
        <is>
          <t>vobs/SSE_Storage_RAIDPort/Implementation/include/ipsp.h</t>
        </is>
      </c>
      <c r="D824" s="5" t="inlineStr">
        <is>
          <t>5,929</t>
        </is>
      </c>
      <c r="E824" s="5" t="inlineStr">
        <is>
          <t>2</t>
        </is>
      </c>
      <c r="F824" s="5" t="inlineStr">
        <is>
          <t>21</t>
        </is>
      </c>
      <c r="G824" s="8">
        <f>HYPERLINK(BILL_OF_MATERIALS__c_intel_cpintelheaderv3220,"Intel-CP IntelHeader")</f>
        <v>0.0</v>
      </c>
      <c r="H824" s="5" t="inlineStr">
        <is>
          <t>Unspecified</t>
        </is>
      </c>
      <c r="I824" s="5" t="inlineStr">
        <is>
          <t>Unspecified</t>
        </is>
      </c>
      <c r="J824" s="5" t="inlineStr">
        <is>
          <t>Snippet</t>
        </is>
      </c>
      <c r="K824" s="5" t="inlineStr">
        <is>
          <t>30%</t>
        </is>
      </c>
      <c r="L824" s="5" t="inlineStr">
        <is>
          <t/>
        </is>
      </c>
      <c r="M824" s="5" t="inlineStr">
        <is>
          <t>0</t>
        </is>
      </c>
      <c r="N824" s="5" t="inlineStr">
        <is>
          <t/>
        </is>
      </c>
      <c r="O824" s="5" t="inlineStr">
        <is>
          <t/>
        </is>
      </c>
      <c r="P824" s="5" t="inlineStr">
        <is>
          <t>No</t>
        </is>
      </c>
    </row>
    <row r="825">
      <c r="A825" s="5" t="inlineStr">
        <is>
          <t>Identified</t>
        </is>
      </c>
      <c r="B825" s="5" t="inlineStr">
        <is>
          <t>Code Match</t>
        </is>
      </c>
      <c r="C825" s="5" t="inlineStr">
        <is>
          <t>vobs/SSE_Storage_RAIDPort/Implementation/include/ismManagementAdapter.h</t>
        </is>
      </c>
      <c r="D825" s="5" t="inlineStr">
        <is>
          <t>25,172</t>
        </is>
      </c>
      <c r="E825" s="5" t="inlineStr">
        <is>
          <t>2</t>
        </is>
      </c>
      <c r="F825" s="5" t="inlineStr">
        <is>
          <t>21</t>
        </is>
      </c>
      <c r="G825" s="8">
        <f>HYPERLINK(BILL_OF_MATERIALS__c_intel_cpintelheaderv3220,"Intel-CP IntelHeader")</f>
        <v>0.0</v>
      </c>
      <c r="H825" s="5" t="inlineStr">
        <is>
          <t>Unspecified</t>
        </is>
      </c>
      <c r="I825" s="5" t="inlineStr">
        <is>
          <t>Unspecified</t>
        </is>
      </c>
      <c r="J825" s="5" t="inlineStr">
        <is>
          <t>Snippet</t>
        </is>
      </c>
      <c r="K825" s="5" t="inlineStr">
        <is>
          <t>6%</t>
        </is>
      </c>
      <c r="L825" s="5" t="inlineStr">
        <is>
          <t/>
        </is>
      </c>
      <c r="M825" s="5" t="inlineStr">
        <is>
          <t>0</t>
        </is>
      </c>
      <c r="N825" s="5" t="inlineStr">
        <is>
          <t/>
        </is>
      </c>
      <c r="O825" s="5" t="inlineStr">
        <is>
          <t/>
        </is>
      </c>
      <c r="P825" s="5" t="inlineStr">
        <is>
          <t>No</t>
        </is>
      </c>
    </row>
    <row r="826">
      <c r="A826" s="5" t="inlineStr">
        <is>
          <t>Identified</t>
        </is>
      </c>
      <c r="B826" s="5" t="inlineStr">
        <is>
          <t>Code Match</t>
        </is>
      </c>
      <c r="C826" s="5" t="inlineStr">
        <is>
          <t>vobs/SSE_Storage_RAIDPort/Implementation/include/ismScopeHelper.h</t>
        </is>
      </c>
      <c r="D826" s="5" t="inlineStr">
        <is>
          <t>2,316</t>
        </is>
      </c>
      <c r="E826" s="5" t="inlineStr">
        <is>
          <t>2</t>
        </is>
      </c>
      <c r="F826" s="5" t="inlineStr">
        <is>
          <t>21</t>
        </is>
      </c>
      <c r="G826" s="8">
        <f>HYPERLINK(BILL_OF_MATERIALS__c_intel_cpintelheaderv3220,"Intel-CP IntelHeader")</f>
        <v>0.0</v>
      </c>
      <c r="H826" s="5" t="inlineStr">
        <is>
          <t>Unspecified</t>
        </is>
      </c>
      <c r="I826" s="5" t="inlineStr">
        <is>
          <t>Unspecified</t>
        </is>
      </c>
      <c r="J826" s="5" t="inlineStr">
        <is>
          <t>Snippet</t>
        </is>
      </c>
      <c r="K826" s="5" t="inlineStr">
        <is>
          <t>69%</t>
        </is>
      </c>
      <c r="L826" s="5" t="inlineStr">
        <is>
          <t/>
        </is>
      </c>
      <c r="M826" s="5" t="inlineStr">
        <is>
          <t>0</t>
        </is>
      </c>
      <c r="N826" s="5" t="inlineStr">
        <is>
          <t/>
        </is>
      </c>
      <c r="O826" s="5" t="inlineStr">
        <is>
          <t/>
        </is>
      </c>
      <c r="P826" s="5" t="inlineStr">
        <is>
          <t>No</t>
        </is>
      </c>
    </row>
    <row r="827">
      <c r="A827" s="5" t="inlineStr">
        <is>
          <t>Identified</t>
        </is>
      </c>
      <c r="B827" s="5" t="inlineStr">
        <is>
          <t>Code Match</t>
        </is>
      </c>
      <c r="C827" s="5" t="inlineStr">
        <is>
          <t>vobs/SSE_Storage_RAIDPort/Implementation/include/miniportwrapper.h</t>
        </is>
      </c>
      <c r="D827" s="5" t="inlineStr">
        <is>
          <t>4,247</t>
        </is>
      </c>
      <c r="E827" s="5" t="inlineStr">
        <is>
          <t>2</t>
        </is>
      </c>
      <c r="F827" s="5" t="inlineStr">
        <is>
          <t>21</t>
        </is>
      </c>
      <c r="G827" s="8">
        <f>HYPERLINK(BILL_OF_MATERIALS__c_intel_cpintelheaderv3220,"Intel-CP IntelHeader")</f>
        <v>0.0</v>
      </c>
      <c r="H827" s="5" t="inlineStr">
        <is>
          <t>Unspecified</t>
        </is>
      </c>
      <c r="I827" s="5" t="inlineStr">
        <is>
          <t>Unspecified</t>
        </is>
      </c>
      <c r="J827" s="5" t="inlineStr">
        <is>
          <t>Snippet</t>
        </is>
      </c>
      <c r="K827" s="5" t="inlineStr">
        <is>
          <t>39%</t>
        </is>
      </c>
      <c r="L827" s="5" t="inlineStr">
        <is>
          <t/>
        </is>
      </c>
      <c r="M827" s="5" t="inlineStr">
        <is>
          <t>0</t>
        </is>
      </c>
      <c r="N827" s="5" t="inlineStr">
        <is>
          <t/>
        </is>
      </c>
      <c r="O827" s="5" t="inlineStr">
        <is>
          <t/>
        </is>
      </c>
      <c r="P827" s="5" t="inlineStr">
        <is>
          <t>No</t>
        </is>
      </c>
    </row>
    <row r="828">
      <c r="A828" s="5" t="inlineStr">
        <is>
          <t>Identified</t>
        </is>
      </c>
      <c r="B828" s="5" t="inlineStr">
        <is>
          <t>Code Match</t>
        </is>
      </c>
      <c r="C828" s="5" t="inlineStr">
        <is>
          <t>vobs/SSE_Storage_RAIDPort/Implementation/include/nvmeIoctlRequest.h</t>
        </is>
      </c>
      <c r="D828" s="5" t="inlineStr">
        <is>
          <t>10,079</t>
        </is>
      </c>
      <c r="E828" s="5" t="inlineStr">
        <is>
          <t>2</t>
        </is>
      </c>
      <c r="F828" s="5" t="inlineStr">
        <is>
          <t>21</t>
        </is>
      </c>
      <c r="G828" s="8">
        <f>HYPERLINK(BILL_OF_MATERIALS__c_intel_cpintelheaderv3220,"Intel-CP IntelHeader")</f>
        <v>0.0</v>
      </c>
      <c r="H828" s="5" t="inlineStr">
        <is>
          <t>Unspecified</t>
        </is>
      </c>
      <c r="I828" s="5" t="inlineStr">
        <is>
          <t>Unspecified</t>
        </is>
      </c>
      <c r="J828" s="5" t="inlineStr">
        <is>
          <t>Snippet</t>
        </is>
      </c>
      <c r="K828" s="5" t="inlineStr">
        <is>
          <t>15%</t>
        </is>
      </c>
      <c r="L828" s="5" t="inlineStr">
        <is>
          <t/>
        </is>
      </c>
      <c r="M828" s="5" t="inlineStr">
        <is>
          <t>0</t>
        </is>
      </c>
      <c r="N828" s="5" t="inlineStr">
        <is>
          <t/>
        </is>
      </c>
      <c r="O828" s="5" t="inlineStr">
        <is>
          <t/>
        </is>
      </c>
      <c r="P828" s="5" t="inlineStr">
        <is>
          <t>No</t>
        </is>
      </c>
    </row>
    <row r="829">
      <c r="A829" s="5" t="inlineStr">
        <is>
          <t>Identified</t>
        </is>
      </c>
      <c r="B829" s="5" t="inlineStr">
        <is>
          <t>Code Match</t>
        </is>
      </c>
      <c r="C829" s="5" t="inlineStr">
        <is>
          <t>vobs/SSE_Storage_RAIDPort/Implementation/include/oobActiveTransportSwitch.h</t>
        </is>
      </c>
      <c r="D829" s="5" t="inlineStr">
        <is>
          <t>3,075</t>
        </is>
      </c>
      <c r="E829" s="5" t="inlineStr">
        <is>
          <t>2</t>
        </is>
      </c>
      <c r="F829" s="5" t="inlineStr">
        <is>
          <t>21</t>
        </is>
      </c>
      <c r="G829" s="8">
        <f>HYPERLINK(BILL_OF_MATERIALS__c_intel_cpintelheaderv3220,"Intel-CP IntelHeader")</f>
        <v>0.0</v>
      </c>
      <c r="H829" s="5" t="inlineStr">
        <is>
          <t>Unspecified</t>
        </is>
      </c>
      <c r="I829" s="5" t="inlineStr">
        <is>
          <t>Unspecified</t>
        </is>
      </c>
      <c r="J829" s="5" t="inlineStr">
        <is>
          <t>Snippet</t>
        </is>
      </c>
      <c r="K829" s="5" t="inlineStr">
        <is>
          <t>55%</t>
        </is>
      </c>
      <c r="L829" s="5" t="inlineStr">
        <is>
          <t/>
        </is>
      </c>
      <c r="M829" s="5" t="inlineStr">
        <is>
          <t>0</t>
        </is>
      </c>
      <c r="N829" s="5" t="inlineStr">
        <is>
          <t/>
        </is>
      </c>
      <c r="O829" s="5" t="inlineStr">
        <is>
          <t/>
        </is>
      </c>
      <c r="P829" s="5" t="inlineStr">
        <is>
          <t>No</t>
        </is>
      </c>
    </row>
    <row r="830">
      <c r="A830" s="5" t="inlineStr">
        <is>
          <t>Identified</t>
        </is>
      </c>
      <c r="B830" s="5" t="inlineStr">
        <is>
          <t>Code Match</t>
        </is>
      </c>
      <c r="C830" s="5" t="inlineStr">
        <is>
          <t>vobs/SSE_Storage_RAIDPort/Implementation/include/oobEagleStreamStack.h</t>
        </is>
      </c>
      <c r="D830" s="5" t="inlineStr">
        <is>
          <t>4,170</t>
        </is>
      </c>
      <c r="E830" s="5" t="inlineStr">
        <is>
          <t>2</t>
        </is>
      </c>
      <c r="F830" s="5" t="inlineStr">
        <is>
          <t>21</t>
        </is>
      </c>
      <c r="G830" s="8">
        <f>HYPERLINK(BILL_OF_MATERIALS__c_intel_cpintelheaderv3220,"Intel-CP IntelHeader")</f>
        <v>0.0</v>
      </c>
      <c r="H830" s="5" t="inlineStr">
        <is>
          <t>Unspecified</t>
        </is>
      </c>
      <c r="I830" s="5" t="inlineStr">
        <is>
          <t>Unspecified</t>
        </is>
      </c>
      <c r="J830" s="5" t="inlineStr">
        <is>
          <t>Snippet</t>
        </is>
      </c>
      <c r="K830" s="5" t="inlineStr">
        <is>
          <t>36%</t>
        </is>
      </c>
      <c r="L830" s="5" t="inlineStr">
        <is>
          <t/>
        </is>
      </c>
      <c r="M830" s="5" t="inlineStr">
        <is>
          <t>0</t>
        </is>
      </c>
      <c r="N830" s="5" t="inlineStr">
        <is>
          <t/>
        </is>
      </c>
      <c r="O830" s="5" t="inlineStr">
        <is>
          <t/>
        </is>
      </c>
      <c r="P830" s="5" t="inlineStr">
        <is>
          <t>No</t>
        </is>
      </c>
    </row>
    <row r="831">
      <c r="A831" s="5" t="inlineStr">
        <is>
          <t>Identified</t>
        </is>
      </c>
      <c r="B831" s="5" t="inlineStr">
        <is>
          <t>Code Match</t>
        </is>
      </c>
      <c r="C831" s="5" t="inlineStr">
        <is>
          <t>vobs/SSE_Storage_RAIDPort/Implementation/include/oobFirmwareUpdateManager.h</t>
        </is>
      </c>
      <c r="D831" s="5" t="inlineStr">
        <is>
          <t>3,772</t>
        </is>
      </c>
      <c r="E831" s="5" t="inlineStr">
        <is>
          <t>2</t>
        </is>
      </c>
      <c r="F831" s="5" t="inlineStr">
        <is>
          <t>21</t>
        </is>
      </c>
      <c r="G831" s="8">
        <f>HYPERLINK(BILL_OF_MATERIALS__c_intel_cpintelheaderv3220,"Intel-CP IntelHeader")</f>
        <v>0.0</v>
      </c>
      <c r="H831" s="5" t="inlineStr">
        <is>
          <t>Unspecified</t>
        </is>
      </c>
      <c r="I831" s="5" t="inlineStr">
        <is>
          <t>Unspecified</t>
        </is>
      </c>
      <c r="J831" s="5" t="inlineStr">
        <is>
          <t>Snippet</t>
        </is>
      </c>
      <c r="K831" s="5" t="inlineStr">
        <is>
          <t>43%</t>
        </is>
      </c>
      <c r="L831" s="5" t="inlineStr">
        <is>
          <t/>
        </is>
      </c>
      <c r="M831" s="5" t="inlineStr">
        <is>
          <t>0</t>
        </is>
      </c>
      <c r="N831" s="5" t="inlineStr">
        <is>
          <t/>
        </is>
      </c>
      <c r="O831" s="5" t="inlineStr">
        <is>
          <t/>
        </is>
      </c>
      <c r="P831" s="5" t="inlineStr">
        <is>
          <t>No</t>
        </is>
      </c>
    </row>
    <row r="832">
      <c r="A832" s="5" t="inlineStr">
        <is>
          <t>Identified</t>
        </is>
      </c>
      <c r="B832" s="5" t="inlineStr">
        <is>
          <t>Code Match</t>
        </is>
      </c>
      <c r="C832" s="5" t="inlineStr">
        <is>
          <t>vobs/SSE_Storage_RAIDPort/Implementation/include/oobIoctl.h</t>
        </is>
      </c>
      <c r="D832" s="5" t="inlineStr">
        <is>
          <t>2,745</t>
        </is>
      </c>
      <c r="E832" s="5" t="inlineStr">
        <is>
          <t>2</t>
        </is>
      </c>
      <c r="F832" s="5" t="inlineStr">
        <is>
          <t>21</t>
        </is>
      </c>
      <c r="G832" s="8">
        <f>HYPERLINK(BILL_OF_MATERIALS__c_intel_cpintelheaderv3220,"Intel-CP IntelHeader")</f>
        <v>0.0</v>
      </c>
      <c r="H832" s="5" t="inlineStr">
        <is>
          <t>Unspecified</t>
        </is>
      </c>
      <c r="I832" s="5" t="inlineStr">
        <is>
          <t>Unspecified</t>
        </is>
      </c>
      <c r="J832" s="5" t="inlineStr">
        <is>
          <t>Snippet</t>
        </is>
      </c>
      <c r="K832" s="5" t="inlineStr">
        <is>
          <t>55%</t>
        </is>
      </c>
      <c r="L832" s="5" t="inlineStr">
        <is>
          <t/>
        </is>
      </c>
      <c r="M832" s="5" t="inlineStr">
        <is>
          <t>0</t>
        </is>
      </c>
      <c r="N832" s="5" t="inlineStr">
        <is>
          <t/>
        </is>
      </c>
      <c r="O832" s="5" t="inlineStr">
        <is>
          <t/>
        </is>
      </c>
      <c r="P832" s="5" t="inlineStr">
        <is>
          <t>No</t>
        </is>
      </c>
    </row>
    <row r="833">
      <c r="A833" s="5" t="inlineStr">
        <is>
          <t>Identified</t>
        </is>
      </c>
      <c r="B833" s="5" t="inlineStr">
        <is>
          <t>Code Match</t>
        </is>
      </c>
      <c r="C833" s="5" t="inlineStr">
        <is>
          <t>vobs/SSE_Storage_RAIDPort/Implementation/include/oobMailboxRegisterHandler.h</t>
        </is>
      </c>
      <c r="D833" s="5" t="inlineStr">
        <is>
          <t>3,003</t>
        </is>
      </c>
      <c r="E833" s="5" t="inlineStr">
        <is>
          <t>2</t>
        </is>
      </c>
      <c r="F833" s="5" t="inlineStr">
        <is>
          <t>21</t>
        </is>
      </c>
      <c r="G833" s="8">
        <f>HYPERLINK(BILL_OF_MATERIALS__c_intel_cpintelheaderv3220,"Intel-CP IntelHeader")</f>
        <v>0.0</v>
      </c>
      <c r="H833" s="5" t="inlineStr">
        <is>
          <t>Unspecified</t>
        </is>
      </c>
      <c r="I833" s="5" t="inlineStr">
        <is>
          <t>Unspecified</t>
        </is>
      </c>
      <c r="J833" s="5" t="inlineStr">
        <is>
          <t>Snippet</t>
        </is>
      </c>
      <c r="K833" s="5" t="inlineStr">
        <is>
          <t>52%</t>
        </is>
      </c>
      <c r="L833" s="5" t="inlineStr">
        <is>
          <t/>
        </is>
      </c>
      <c r="M833" s="5" t="inlineStr">
        <is>
          <t>0</t>
        </is>
      </c>
      <c r="N833" s="5" t="inlineStr">
        <is>
          <t/>
        </is>
      </c>
      <c r="O833" s="5" t="inlineStr">
        <is>
          <t/>
        </is>
      </c>
      <c r="P833" s="5" t="inlineStr">
        <is>
          <t>No</t>
        </is>
      </c>
    </row>
    <row r="834">
      <c r="A834" s="5" t="inlineStr">
        <is>
          <t>Identified</t>
        </is>
      </c>
      <c r="B834" s="5" t="inlineStr">
        <is>
          <t>Code Match</t>
        </is>
      </c>
      <c r="C834" s="5" t="inlineStr">
        <is>
          <t>vobs/SSE_Storage_RAIDPort/Implementation/include/oobManager.h</t>
        </is>
      </c>
      <c r="D834" s="5" t="inlineStr">
        <is>
          <t>4,133</t>
        </is>
      </c>
      <c r="E834" s="5" t="inlineStr">
        <is>
          <t>2</t>
        </is>
      </c>
      <c r="F834" s="5" t="inlineStr">
        <is>
          <t>21</t>
        </is>
      </c>
      <c r="G834" s="8">
        <f>HYPERLINK(BILL_OF_MATERIALS__c_intel_cpintelheaderv3220,"Intel-CP IntelHeader")</f>
        <v>0.0</v>
      </c>
      <c r="H834" s="5" t="inlineStr">
        <is>
          <t>Unspecified</t>
        </is>
      </c>
      <c r="I834" s="5" t="inlineStr">
        <is>
          <t>Unspecified</t>
        </is>
      </c>
      <c r="J834" s="5" t="inlineStr">
        <is>
          <t>Snippet</t>
        </is>
      </c>
      <c r="K834" s="5" t="inlineStr">
        <is>
          <t>42%</t>
        </is>
      </c>
      <c r="L834" s="5" t="inlineStr">
        <is>
          <t/>
        </is>
      </c>
      <c r="M834" s="5" t="inlineStr">
        <is>
          <t>0</t>
        </is>
      </c>
      <c r="N834" s="5" t="inlineStr">
        <is>
          <t/>
        </is>
      </c>
      <c r="O834" s="5" t="inlineStr">
        <is>
          <t/>
        </is>
      </c>
      <c r="P834" s="5" t="inlineStr">
        <is>
          <t>No</t>
        </is>
      </c>
    </row>
    <row r="835">
      <c r="A835" s="5" t="inlineStr">
        <is>
          <t>Identified</t>
        </is>
      </c>
      <c r="B835" s="5" t="inlineStr">
        <is>
          <t>Code Match</t>
        </is>
      </c>
      <c r="C835" s="5" t="inlineStr">
        <is>
          <t>vobs/SSE_Storage_RAIDPort/Implementation/include/oobParameters.h</t>
        </is>
      </c>
      <c r="D835" s="5" t="inlineStr">
        <is>
          <t>3,950</t>
        </is>
      </c>
      <c r="E835" s="5" t="inlineStr">
        <is>
          <t>2</t>
        </is>
      </c>
      <c r="F835" s="5" t="inlineStr">
        <is>
          <t>21</t>
        </is>
      </c>
      <c r="G835" s="8">
        <f>HYPERLINK(BILL_OF_MATERIALS__c_intel_cpintelheaderv3220,"Intel-CP IntelHeader")</f>
        <v>0.0</v>
      </c>
      <c r="H835" s="5" t="inlineStr">
        <is>
          <t>Unspecified</t>
        </is>
      </c>
      <c r="I835" s="5" t="inlineStr">
        <is>
          <t>Unspecified</t>
        </is>
      </c>
      <c r="J835" s="5" t="inlineStr">
        <is>
          <t>Snippet</t>
        </is>
      </c>
      <c r="K835" s="5" t="inlineStr">
        <is>
          <t>45%</t>
        </is>
      </c>
      <c r="L835" s="5" t="inlineStr">
        <is>
          <t/>
        </is>
      </c>
      <c r="M835" s="5" t="inlineStr">
        <is>
          <t>0</t>
        </is>
      </c>
      <c r="N835" s="5" t="inlineStr">
        <is>
          <t/>
        </is>
      </c>
      <c r="O835" s="5" t="inlineStr">
        <is>
          <t/>
        </is>
      </c>
      <c r="P835" s="5" t="inlineStr">
        <is>
          <t>No</t>
        </is>
      </c>
    </row>
    <row r="836">
      <c r="A836" s="5" t="inlineStr">
        <is>
          <t>Identified</t>
        </is>
      </c>
      <c r="B836" s="5" t="inlineStr">
        <is>
          <t>Code Match</t>
        </is>
      </c>
      <c r="C836" s="5" t="inlineStr">
        <is>
          <t>vobs/SSE_Storage_RAIDPort/Implementation/include/oobProtocolHandler.h</t>
        </is>
      </c>
      <c r="D836" s="5" t="inlineStr">
        <is>
          <t>5,051</t>
        </is>
      </c>
      <c r="E836" s="5" t="inlineStr">
        <is>
          <t>2</t>
        </is>
      </c>
      <c r="F836" s="5" t="inlineStr">
        <is>
          <t>21</t>
        </is>
      </c>
      <c r="G836" s="8">
        <f>HYPERLINK(BILL_OF_MATERIALS__c_intel_cpintelheaderv3220,"Intel-CP IntelHeader")</f>
        <v>0.0</v>
      </c>
      <c r="H836" s="5" t="inlineStr">
        <is>
          <t>Unspecified</t>
        </is>
      </c>
      <c r="I836" s="5" t="inlineStr">
        <is>
          <t>Unspecified</t>
        </is>
      </c>
      <c r="J836" s="5" t="inlineStr">
        <is>
          <t>Snippet</t>
        </is>
      </c>
      <c r="K836" s="5" t="inlineStr">
        <is>
          <t>31%</t>
        </is>
      </c>
      <c r="L836" s="5" t="inlineStr">
        <is>
          <t/>
        </is>
      </c>
      <c r="M836" s="5" t="inlineStr">
        <is>
          <t>0</t>
        </is>
      </c>
      <c r="N836" s="5" t="inlineStr">
        <is>
          <t/>
        </is>
      </c>
      <c r="O836" s="5" t="inlineStr">
        <is>
          <t/>
        </is>
      </c>
      <c r="P836" s="5" t="inlineStr">
        <is>
          <t>No</t>
        </is>
      </c>
    </row>
    <row r="837">
      <c r="A837" s="5" t="inlineStr">
        <is>
          <t>Identified</t>
        </is>
      </c>
      <c r="B837" s="5" t="inlineStr">
        <is>
          <t>Code Match</t>
        </is>
      </c>
      <c r="C837" s="5" t="inlineStr">
        <is>
          <t>vobs/SSE_Storage_RAIDPort/Implementation/include/oobServiceProtocol.h</t>
        </is>
      </c>
      <c r="D837" s="5" t="inlineStr">
        <is>
          <t>8,431</t>
        </is>
      </c>
      <c r="E837" s="5" t="inlineStr">
        <is>
          <t>2</t>
        </is>
      </c>
      <c r="F837" s="5" t="inlineStr">
        <is>
          <t>21</t>
        </is>
      </c>
      <c r="G837" s="8">
        <f>HYPERLINK(BILL_OF_MATERIALS__c_intel_cpintelheaderv3220,"Intel-CP IntelHeader")</f>
        <v>0.0</v>
      </c>
      <c r="H837" s="5" t="inlineStr">
        <is>
          <t>Unspecified</t>
        </is>
      </c>
      <c r="I837" s="5" t="inlineStr">
        <is>
          <t>Unspecified</t>
        </is>
      </c>
      <c r="J837" s="5" t="inlineStr">
        <is>
          <t>Snippet</t>
        </is>
      </c>
      <c r="K837" s="5" t="inlineStr">
        <is>
          <t>22%</t>
        </is>
      </c>
      <c r="L837" s="5" t="inlineStr">
        <is>
          <t/>
        </is>
      </c>
      <c r="M837" s="5" t="inlineStr">
        <is>
          <t>0</t>
        </is>
      </c>
      <c r="N837" s="5" t="inlineStr">
        <is>
          <t/>
        </is>
      </c>
      <c r="O837" s="5" t="inlineStr">
        <is>
          <t/>
        </is>
      </c>
      <c r="P837" s="5" t="inlineStr">
        <is>
          <t>No</t>
        </is>
      </c>
    </row>
    <row r="838">
      <c r="A838" s="5" t="inlineStr">
        <is>
          <t>Identified</t>
        </is>
      </c>
      <c r="B838" s="5" t="inlineStr">
        <is>
          <t>Code Match</t>
        </is>
      </c>
      <c r="C838" s="5" t="inlineStr">
        <is>
          <t>vobs/SSE_Storage_RAIDPort/Implementation/include/oobSsiHandler.h</t>
        </is>
      </c>
      <c r="D838" s="5" t="inlineStr">
        <is>
          <t>8,846</t>
        </is>
      </c>
      <c r="E838" s="5" t="inlineStr">
        <is>
          <t>2</t>
        </is>
      </c>
      <c r="F838" s="5" t="inlineStr">
        <is>
          <t>21</t>
        </is>
      </c>
      <c r="G838" s="8">
        <f>HYPERLINK(BILL_OF_MATERIALS__c_intel_cpintelheaderv3220,"Intel-CP IntelHeader")</f>
        <v>0.0</v>
      </c>
      <c r="H838" s="5" t="inlineStr">
        <is>
          <t>Unspecified</t>
        </is>
      </c>
      <c r="I838" s="5" t="inlineStr">
        <is>
          <t>Unspecified</t>
        </is>
      </c>
      <c r="J838" s="5" t="inlineStr">
        <is>
          <t>Snippet</t>
        </is>
      </c>
      <c r="K838" s="5" t="inlineStr">
        <is>
          <t>19%</t>
        </is>
      </c>
      <c r="L838" s="5" t="inlineStr">
        <is>
          <t/>
        </is>
      </c>
      <c r="M838" s="5" t="inlineStr">
        <is>
          <t>0</t>
        </is>
      </c>
      <c r="N838" s="5" t="inlineStr">
        <is>
          <t/>
        </is>
      </c>
      <c r="O838" s="5" t="inlineStr">
        <is>
          <t/>
        </is>
      </c>
      <c r="P838" s="5" t="inlineStr">
        <is>
          <t>No</t>
        </is>
      </c>
    </row>
    <row r="839">
      <c r="A839" s="5" t="inlineStr">
        <is>
          <t>Identified</t>
        </is>
      </c>
      <c r="B839" s="5" t="inlineStr">
        <is>
          <t>Code Match</t>
        </is>
      </c>
      <c r="C839" s="5" t="inlineStr">
        <is>
          <t>vobs/SSE_Storage_RAIDPort/Implementation/include/oobTimer.h</t>
        </is>
      </c>
      <c r="D839" s="5" t="inlineStr">
        <is>
          <t>2,388</t>
        </is>
      </c>
      <c r="E839" s="5" t="inlineStr">
        <is>
          <t>2</t>
        </is>
      </c>
      <c r="F839" s="5" t="inlineStr">
        <is>
          <t>21</t>
        </is>
      </c>
      <c r="G839" s="8">
        <f>HYPERLINK(BILL_OF_MATERIALS__c_intel_cpintelheaderv3220,"Intel-CP IntelHeader")</f>
        <v>0.0</v>
      </c>
      <c r="H839" s="5" t="inlineStr">
        <is>
          <t>Unspecified</t>
        </is>
      </c>
      <c r="I839" s="5" t="inlineStr">
        <is>
          <t>Unspecified</t>
        </is>
      </c>
      <c r="J839" s="5" t="inlineStr">
        <is>
          <t>Snippet</t>
        </is>
      </c>
      <c r="K839" s="5" t="inlineStr">
        <is>
          <t>63%</t>
        </is>
      </c>
      <c r="L839" s="5" t="inlineStr">
        <is>
          <t/>
        </is>
      </c>
      <c r="M839" s="5" t="inlineStr">
        <is>
          <t>0</t>
        </is>
      </c>
      <c r="N839" s="5" t="inlineStr">
        <is>
          <t/>
        </is>
      </c>
      <c r="O839" s="5" t="inlineStr">
        <is>
          <t/>
        </is>
      </c>
      <c r="P839" s="5" t="inlineStr">
        <is>
          <t>No</t>
        </is>
      </c>
    </row>
    <row r="840">
      <c r="A840" s="5" t="inlineStr">
        <is>
          <t>Identified</t>
        </is>
      </c>
      <c r="B840" s="5" t="inlineStr">
        <is>
          <t>Code Match</t>
        </is>
      </c>
      <c r="C840" s="5" t="inlineStr">
        <is>
          <t>vobs/SSE_Storage_RAIDPort/Implementation/include/oobWhitleyStack.h</t>
        </is>
      </c>
      <c r="D840" s="5" t="inlineStr">
        <is>
          <t>2,923</t>
        </is>
      </c>
      <c r="E840" s="5" t="inlineStr">
        <is>
          <t>2</t>
        </is>
      </c>
      <c r="F840" s="5" t="inlineStr">
        <is>
          <t>21</t>
        </is>
      </c>
      <c r="G840" s="8">
        <f>HYPERLINK(BILL_OF_MATERIALS__c_intel_cpintelheaderv3220,"Intel-CP IntelHeader")</f>
        <v>0.0</v>
      </c>
      <c r="H840" s="5" t="inlineStr">
        <is>
          <t>Unspecified</t>
        </is>
      </c>
      <c r="I840" s="5" t="inlineStr">
        <is>
          <t>Unspecified</t>
        </is>
      </c>
      <c r="J840" s="5" t="inlineStr">
        <is>
          <t>Snippet</t>
        </is>
      </c>
      <c r="K840" s="5" t="inlineStr">
        <is>
          <t>58%</t>
        </is>
      </c>
      <c r="L840" s="5" t="inlineStr">
        <is>
          <t/>
        </is>
      </c>
      <c r="M840" s="5" t="inlineStr">
        <is>
          <t>0</t>
        </is>
      </c>
      <c r="N840" s="5" t="inlineStr">
        <is>
          <t/>
        </is>
      </c>
      <c r="O840" s="5" t="inlineStr">
        <is>
          <t/>
        </is>
      </c>
      <c r="P840" s="5" t="inlineStr">
        <is>
          <t>No</t>
        </is>
      </c>
    </row>
    <row r="841">
      <c r="A841" s="5" t="inlineStr">
        <is>
          <t>Identified</t>
        </is>
      </c>
      <c r="B841" s="5" t="inlineStr">
        <is>
          <t>Code Match</t>
        </is>
      </c>
      <c r="C841" s="5" t="inlineStr">
        <is>
          <t>vobs/SSE_Storage_RAIDPort/Implementation/include/pnpRequest.h</t>
        </is>
      </c>
      <c r="D841" s="5" t="inlineStr">
        <is>
          <t>3,562</t>
        </is>
      </c>
      <c r="E841" s="5" t="inlineStr">
        <is>
          <t>2</t>
        </is>
      </c>
      <c r="F841" s="5" t="inlineStr">
        <is>
          <t>21</t>
        </is>
      </c>
      <c r="G841" s="8">
        <f>HYPERLINK(BILL_OF_MATERIALS__c_intel_cpintelheaderv3220,"Intel-CP IntelHeader")</f>
        <v>0.0</v>
      </c>
      <c r="H841" s="5" t="inlineStr">
        <is>
          <t>Unspecified</t>
        </is>
      </c>
      <c r="I841" s="5" t="inlineStr">
        <is>
          <t>Unspecified</t>
        </is>
      </c>
      <c r="J841" s="5" t="inlineStr">
        <is>
          <t>Snippet</t>
        </is>
      </c>
      <c r="K841" s="5" t="inlineStr">
        <is>
          <t>49%</t>
        </is>
      </c>
      <c r="L841" s="5" t="inlineStr">
        <is>
          <t/>
        </is>
      </c>
      <c r="M841" s="5" t="inlineStr">
        <is>
          <t>0</t>
        </is>
      </c>
      <c r="N841" s="5" t="inlineStr">
        <is>
          <t/>
        </is>
      </c>
      <c r="O841" s="5" t="inlineStr">
        <is>
          <t/>
        </is>
      </c>
      <c r="P841" s="5" t="inlineStr">
        <is>
          <t>No</t>
        </is>
      </c>
    </row>
    <row r="842">
      <c r="A842" s="5" t="inlineStr">
        <is>
          <t>Identified</t>
        </is>
      </c>
      <c r="B842" s="5" t="inlineStr">
        <is>
          <t>Code Match</t>
        </is>
      </c>
      <c r="C842" s="5" t="inlineStr">
        <is>
          <t>vobs/SSE_Storage_RAIDPort/Implementation/include/powerRequest.h</t>
        </is>
      </c>
      <c r="D842" s="5" t="inlineStr">
        <is>
          <t>3,908</t>
        </is>
      </c>
      <c r="E842" s="5" t="inlineStr">
        <is>
          <t>2</t>
        </is>
      </c>
      <c r="F842" s="5" t="inlineStr">
        <is>
          <t>21</t>
        </is>
      </c>
      <c r="G842" s="8">
        <f>HYPERLINK(BILL_OF_MATERIALS__c_intel_cpintelheaderv3220,"Intel-CP IntelHeader")</f>
        <v>0.0</v>
      </c>
      <c r="H842" s="5" t="inlineStr">
        <is>
          <t>Unspecified</t>
        </is>
      </c>
      <c r="I842" s="5" t="inlineStr">
        <is>
          <t>Unspecified</t>
        </is>
      </c>
      <c r="J842" s="5" t="inlineStr">
        <is>
          <t>Snippet</t>
        </is>
      </c>
      <c r="K842" s="5" t="inlineStr">
        <is>
          <t>44%</t>
        </is>
      </c>
      <c r="L842" s="5" t="inlineStr">
        <is>
          <t/>
        </is>
      </c>
      <c r="M842" s="5" t="inlineStr">
        <is>
          <t>0</t>
        </is>
      </c>
      <c r="N842" s="5" t="inlineStr">
        <is>
          <t/>
        </is>
      </c>
      <c r="O842" s="5" t="inlineStr">
        <is>
          <t/>
        </is>
      </c>
      <c r="P842" s="5" t="inlineStr">
        <is>
          <t>No</t>
        </is>
      </c>
    </row>
    <row r="843">
      <c r="A843" s="5" t="inlineStr">
        <is>
          <t>Identified</t>
        </is>
      </c>
      <c r="B843" s="5" t="inlineStr">
        <is>
          <t>Code Match</t>
        </is>
      </c>
      <c r="C843" s="5" t="inlineStr">
        <is>
          <t>vobs/SSE_Storage_RAIDPort/Implementation/include/raidport.h</t>
        </is>
      </c>
      <c r="D843" s="5" t="inlineStr">
        <is>
          <t>28,585</t>
        </is>
      </c>
      <c r="E843" s="5" t="inlineStr">
        <is>
          <t>2</t>
        </is>
      </c>
      <c r="F843" s="5" t="inlineStr">
        <is>
          <t>21</t>
        </is>
      </c>
      <c r="G843" s="8">
        <f>HYPERLINK(BILL_OF_MATERIALS__c_intel_cpintelheaderv3220,"Intel-CP IntelHeader")</f>
        <v>0.0</v>
      </c>
      <c r="H843" s="5" t="inlineStr">
        <is>
          <t>Unspecified</t>
        </is>
      </c>
      <c r="I843" s="5" t="inlineStr">
        <is>
          <t>Unspecified</t>
        </is>
      </c>
      <c r="J843" s="5" t="inlineStr">
        <is>
          <t>Snippet</t>
        </is>
      </c>
      <c r="K843" s="5" t="inlineStr">
        <is>
          <t>5%</t>
        </is>
      </c>
      <c r="L843" s="5" t="inlineStr">
        <is>
          <t/>
        </is>
      </c>
      <c r="M843" s="5" t="inlineStr">
        <is>
          <t>0</t>
        </is>
      </c>
      <c r="N843" s="5" t="inlineStr">
        <is>
          <t/>
        </is>
      </c>
      <c r="O843" s="5" t="inlineStr">
        <is>
          <t/>
        </is>
      </c>
      <c r="P843" s="5" t="inlineStr">
        <is>
          <t>No</t>
        </is>
      </c>
    </row>
    <row r="844">
      <c r="A844" s="5" t="inlineStr">
        <is>
          <t>Identified</t>
        </is>
      </c>
      <c r="B844" s="5" t="inlineStr">
        <is>
          <t>Code Match</t>
        </is>
      </c>
      <c r="C844" s="5" t="inlineStr">
        <is>
          <t>vobs/SSE_Storage_RAIDPort/Implementation/include/raidportManagementAdapter.h</t>
        </is>
      </c>
      <c r="D844" s="5" t="inlineStr">
        <is>
          <t>5,230</t>
        </is>
      </c>
      <c r="E844" s="5" t="inlineStr">
        <is>
          <t>2</t>
        </is>
      </c>
      <c r="F844" s="5" t="inlineStr">
        <is>
          <t>21</t>
        </is>
      </c>
      <c r="G844" s="8">
        <f>HYPERLINK(BILL_OF_MATERIALS__c_intel_cpintelheaderv3220,"Intel-CP IntelHeader")</f>
        <v>0.0</v>
      </c>
      <c r="H844" s="5" t="inlineStr">
        <is>
          <t>Unspecified</t>
        </is>
      </c>
      <c r="I844" s="5" t="inlineStr">
        <is>
          <t>Unspecified</t>
        </is>
      </c>
      <c r="J844" s="5" t="inlineStr">
        <is>
          <t>Snippet</t>
        </is>
      </c>
      <c r="K844" s="5" t="inlineStr">
        <is>
          <t>31%</t>
        </is>
      </c>
      <c r="L844" s="5" t="inlineStr">
        <is>
          <t/>
        </is>
      </c>
      <c r="M844" s="5" t="inlineStr">
        <is>
          <t>0</t>
        </is>
      </c>
      <c r="N844" s="5" t="inlineStr">
        <is>
          <t/>
        </is>
      </c>
      <c r="O844" s="5" t="inlineStr">
        <is>
          <t/>
        </is>
      </c>
      <c r="P844" s="5" t="inlineStr">
        <is>
          <t>No</t>
        </is>
      </c>
    </row>
    <row r="845">
      <c r="A845" s="5" t="inlineStr">
        <is>
          <t>Identified</t>
        </is>
      </c>
      <c r="B845" s="5" t="inlineStr">
        <is>
          <t>Code Match</t>
        </is>
      </c>
      <c r="C845" s="5" t="inlineStr">
        <is>
          <t>vobs/SSE_Storage_RAIDPort/Implementation/include/raidportWorkItem.h</t>
        </is>
      </c>
      <c r="D845" s="5" t="inlineStr">
        <is>
          <t>2,815</t>
        </is>
      </c>
      <c r="E845" s="5" t="inlineStr">
        <is>
          <t>2</t>
        </is>
      </c>
      <c r="F845" s="5" t="inlineStr">
        <is>
          <t>21</t>
        </is>
      </c>
      <c r="G845" s="8">
        <f>HYPERLINK(BILL_OF_MATERIALS__c_intel_cpintelheaderv3220,"Intel-CP IntelHeader")</f>
        <v>0.0</v>
      </c>
      <c r="H845" s="5" t="inlineStr">
        <is>
          <t>Unspecified</t>
        </is>
      </c>
      <c r="I845" s="5" t="inlineStr">
        <is>
          <t>Unspecified</t>
        </is>
      </c>
      <c r="J845" s="5" t="inlineStr">
        <is>
          <t>Snippet</t>
        </is>
      </c>
      <c r="K845" s="5" t="inlineStr">
        <is>
          <t>58%</t>
        </is>
      </c>
      <c r="L845" s="5" t="inlineStr">
        <is>
          <t/>
        </is>
      </c>
      <c r="M845" s="5" t="inlineStr">
        <is>
          <t>0</t>
        </is>
      </c>
      <c r="N845" s="5" t="inlineStr">
        <is>
          <t/>
        </is>
      </c>
      <c r="O845" s="5" t="inlineStr">
        <is>
          <t/>
        </is>
      </c>
      <c r="P845" s="5" t="inlineStr">
        <is>
          <t>No</t>
        </is>
      </c>
    </row>
    <row r="846">
      <c r="A846" s="5" t="inlineStr">
        <is>
          <t>Identified</t>
        </is>
      </c>
      <c r="B846" s="5" t="inlineStr">
        <is>
          <t>Code Match</t>
        </is>
      </c>
      <c r="C846" s="5" t="inlineStr">
        <is>
          <t>vobs/SSE_Storage_RAIDPort/Implementation/include/raidportadapter.h</t>
        </is>
      </c>
      <c r="D846" s="5" t="inlineStr">
        <is>
          <t>13,211</t>
        </is>
      </c>
      <c r="E846" s="5" t="inlineStr">
        <is>
          <t>2</t>
        </is>
      </c>
      <c r="F846" s="5" t="inlineStr">
        <is>
          <t>21</t>
        </is>
      </c>
      <c r="G846" s="8">
        <f>HYPERLINK(BILL_OF_MATERIALS__c_intel_cpintelheaderv3220,"Intel-CP IntelHeader")</f>
        <v>0.0</v>
      </c>
      <c r="H846" s="5" t="inlineStr">
        <is>
          <t>Unspecified</t>
        </is>
      </c>
      <c r="I846" s="5" t="inlineStr">
        <is>
          <t>Unspecified</t>
        </is>
      </c>
      <c r="J846" s="5" t="inlineStr">
        <is>
          <t>Snippet</t>
        </is>
      </c>
      <c r="K846" s="5" t="inlineStr">
        <is>
          <t>12%</t>
        </is>
      </c>
      <c r="L846" s="5" t="inlineStr">
        <is>
          <t/>
        </is>
      </c>
      <c r="M846" s="5" t="inlineStr">
        <is>
          <t>0</t>
        </is>
      </c>
      <c r="N846" s="5" t="inlineStr">
        <is>
          <t/>
        </is>
      </c>
      <c r="O846" s="5" t="inlineStr">
        <is>
          <t/>
        </is>
      </c>
      <c r="P846" s="5" t="inlineStr">
        <is>
          <t>No</t>
        </is>
      </c>
    </row>
    <row r="847">
      <c r="A847" s="5" t="inlineStr">
        <is>
          <t>Identified</t>
        </is>
      </c>
      <c r="B847" s="5" t="inlineStr">
        <is>
          <t>Code Match</t>
        </is>
      </c>
      <c r="C847" s="5" t="inlineStr">
        <is>
          <t>vobs/SSE_Storage_RAIDPort/Implementation/include/raidportadaptergroup.h</t>
        </is>
      </c>
      <c r="D847" s="5" t="inlineStr">
        <is>
          <t>10,672</t>
        </is>
      </c>
      <c r="E847" s="5" t="inlineStr">
        <is>
          <t>2</t>
        </is>
      </c>
      <c r="F847" s="5" t="inlineStr">
        <is>
          <t>21</t>
        </is>
      </c>
      <c r="G847" s="8">
        <f>HYPERLINK(BILL_OF_MATERIALS__c_intel_cpintelheaderv3220,"Intel-CP IntelHeader")</f>
        <v>0.0</v>
      </c>
      <c r="H847" s="5" t="inlineStr">
        <is>
          <t>Unspecified</t>
        </is>
      </c>
      <c r="I847" s="5" t="inlineStr">
        <is>
          <t>Unspecified</t>
        </is>
      </c>
      <c r="J847" s="5" t="inlineStr">
        <is>
          <t>Snippet</t>
        </is>
      </c>
      <c r="K847" s="5" t="inlineStr">
        <is>
          <t>15%</t>
        </is>
      </c>
      <c r="L847" s="5" t="inlineStr">
        <is>
          <t/>
        </is>
      </c>
      <c r="M847" s="5" t="inlineStr">
        <is>
          <t>0</t>
        </is>
      </c>
      <c r="N847" s="5" t="inlineStr">
        <is>
          <t/>
        </is>
      </c>
      <c r="O847" s="5" t="inlineStr">
        <is>
          <t/>
        </is>
      </c>
      <c r="P847" s="5" t="inlineStr">
        <is>
          <t>No</t>
        </is>
      </c>
    </row>
    <row r="848">
      <c r="A848" s="5" t="inlineStr">
        <is>
          <t>Identified</t>
        </is>
      </c>
      <c r="B848" s="5" t="inlineStr">
        <is>
          <t>Code Match</t>
        </is>
      </c>
      <c r="C848" s="5" t="inlineStr">
        <is>
          <t>vobs/SSE_Storage_RAIDPort/Implementation/include/raidportdeviceadapter.h</t>
        </is>
      </c>
      <c r="D848" s="5" t="inlineStr">
        <is>
          <t>5,423</t>
        </is>
      </c>
      <c r="E848" s="5" t="inlineStr">
        <is>
          <t>1</t>
        </is>
      </c>
      <c r="F848" s="5" t="inlineStr">
        <is>
          <t>27</t>
        </is>
      </c>
      <c r="G848" s="8">
        <f>HYPERLINK(BILL_OF_MATERIALS__c_intel_cpintelheaderv3220,"Intel-CP IntelHeader")</f>
        <v>0.0</v>
      </c>
      <c r="H848" s="5" t="inlineStr">
        <is>
          <t>Unspecified</t>
        </is>
      </c>
      <c r="I848" s="5" t="inlineStr">
        <is>
          <t>Unspecified</t>
        </is>
      </c>
      <c r="J848" s="5" t="inlineStr">
        <is>
          <t>Snippet</t>
        </is>
      </c>
      <c r="K848" s="5" t="inlineStr">
        <is>
          <t>19%</t>
        </is>
      </c>
      <c r="L848" s="5" t="inlineStr">
        <is>
          <t/>
        </is>
      </c>
      <c r="M848" s="5" t="inlineStr">
        <is>
          <t>0</t>
        </is>
      </c>
      <c r="N848" s="5" t="inlineStr">
        <is>
          <t/>
        </is>
      </c>
      <c r="O848" s="5" t="inlineStr">
        <is>
          <t/>
        </is>
      </c>
      <c r="P848" s="5" t="inlineStr">
        <is>
          <t>No</t>
        </is>
      </c>
    </row>
    <row r="849">
      <c r="A849" s="5" t="inlineStr">
        <is>
          <t>Identified</t>
        </is>
      </c>
      <c r="B849" s="5" t="inlineStr">
        <is>
          <t>Code Match</t>
        </is>
      </c>
      <c r="C849" s="5" t="inlineStr">
        <is>
          <t>vobs/SSE_Storage_RAIDPort/Implementation/include/raidportemptyvirtualadapter.h</t>
        </is>
      </c>
      <c r="D849" s="5" t="inlineStr">
        <is>
          <t>4,034</t>
        </is>
      </c>
      <c r="E849" s="5" t="inlineStr">
        <is>
          <t>3</t>
        </is>
      </c>
      <c r="F849" s="5" t="inlineStr">
        <is>
          <t>25</t>
        </is>
      </c>
      <c r="G849" s="8">
        <f>HYPERLINK(BILL_OF_MATERIALS__c_intel_cpintelheaderv3220,"Intel-CP IntelHeader")</f>
        <v>0.0</v>
      </c>
      <c r="H849" s="5" t="inlineStr">
        <is>
          <t>Unspecified</t>
        </is>
      </c>
      <c r="I849" s="5" t="inlineStr">
        <is>
          <t>Unspecified</t>
        </is>
      </c>
      <c r="J849" s="5" t="inlineStr">
        <is>
          <t>Snippet</t>
        </is>
      </c>
      <c r="K849" s="5" t="inlineStr">
        <is>
          <t>26%</t>
        </is>
      </c>
      <c r="L849" s="5" t="inlineStr">
        <is>
          <t/>
        </is>
      </c>
      <c r="M849" s="5" t="inlineStr">
        <is>
          <t>0</t>
        </is>
      </c>
      <c r="N849" s="5" t="inlineStr">
        <is>
          <t/>
        </is>
      </c>
      <c r="O849" s="5" t="inlineStr">
        <is>
          <t/>
        </is>
      </c>
      <c r="P849" s="5" t="inlineStr">
        <is>
          <t>No</t>
        </is>
      </c>
    </row>
    <row r="850">
      <c r="A850" s="5" t="inlineStr">
        <is>
          <t>Identified</t>
        </is>
      </c>
      <c r="B850" s="5" t="inlineStr">
        <is>
          <t>Code Match</t>
        </is>
      </c>
      <c r="C850" s="5" t="inlineStr">
        <is>
          <t>vobs/SSE_Storage_RAIDPort/Implementation/include/raidportmasterdeviceadapter.h</t>
        </is>
      </c>
      <c r="D850" s="5" t="inlineStr">
        <is>
          <t>2,546</t>
        </is>
      </c>
      <c r="E850" s="5" t="inlineStr">
        <is>
          <t>2</t>
        </is>
      </c>
      <c r="F850" s="5" t="inlineStr">
        <is>
          <t>21</t>
        </is>
      </c>
      <c r="G850" s="8">
        <f>HYPERLINK(BILL_OF_MATERIALS__c_intel_cpintelheaderv3220,"Intel-CP IntelHeader")</f>
        <v>0.0</v>
      </c>
      <c r="H850" s="5" t="inlineStr">
        <is>
          <t>Unspecified</t>
        </is>
      </c>
      <c r="I850" s="5" t="inlineStr">
        <is>
          <t>Unspecified</t>
        </is>
      </c>
      <c r="J850" s="5" t="inlineStr">
        <is>
          <t>Snippet</t>
        </is>
      </c>
      <c r="K850" s="5" t="inlineStr">
        <is>
          <t>68%</t>
        </is>
      </c>
      <c r="L850" s="5" t="inlineStr">
        <is>
          <t/>
        </is>
      </c>
      <c r="M850" s="5" t="inlineStr">
        <is>
          <t>0</t>
        </is>
      </c>
      <c r="N850" s="5" t="inlineStr">
        <is>
          <t/>
        </is>
      </c>
      <c r="O850" s="5" t="inlineStr">
        <is>
          <t/>
        </is>
      </c>
      <c r="P850" s="5" t="inlineStr">
        <is>
          <t>No</t>
        </is>
      </c>
    </row>
    <row r="851">
      <c r="A851" s="5" t="inlineStr">
        <is>
          <t>Identified</t>
        </is>
      </c>
      <c r="B851" s="5" t="inlineStr">
        <is>
          <t>Code Match</t>
        </is>
      </c>
      <c r="C851" s="5" t="inlineStr">
        <is>
          <t>vobs/SSE_Storage_RAIDPort/Implementation/include/raidportrequest.h</t>
        </is>
      </c>
      <c r="D851" s="5" t="inlineStr">
        <is>
          <t>7,119</t>
        </is>
      </c>
      <c r="E851" s="5" t="inlineStr">
        <is>
          <t>2</t>
        </is>
      </c>
      <c r="F851" s="5" t="inlineStr">
        <is>
          <t>21</t>
        </is>
      </c>
      <c r="G851" s="8">
        <f>HYPERLINK(BILL_OF_MATERIALS__c_intel_cpintelheaderv3220,"Intel-CP IntelHeader")</f>
        <v>0.0</v>
      </c>
      <c r="H851" s="5" t="inlineStr">
        <is>
          <t>Unspecified</t>
        </is>
      </c>
      <c r="I851" s="5" t="inlineStr">
        <is>
          <t>Unspecified</t>
        </is>
      </c>
      <c r="J851" s="5" t="inlineStr">
        <is>
          <t>Snippet</t>
        </is>
      </c>
      <c r="K851" s="5" t="inlineStr">
        <is>
          <t>22%</t>
        </is>
      </c>
      <c r="L851" s="5" t="inlineStr">
        <is>
          <t/>
        </is>
      </c>
      <c r="M851" s="5" t="inlineStr">
        <is>
          <t>0</t>
        </is>
      </c>
      <c r="N851" s="5" t="inlineStr">
        <is>
          <t/>
        </is>
      </c>
      <c r="O851" s="5" t="inlineStr">
        <is>
          <t/>
        </is>
      </c>
      <c r="P851" s="5" t="inlineStr">
        <is>
          <t>No</t>
        </is>
      </c>
    </row>
    <row r="852">
      <c r="A852" s="5" t="inlineStr">
        <is>
          <t>Identified</t>
        </is>
      </c>
      <c r="B852" s="5" t="inlineStr">
        <is>
          <t>Code Match</t>
        </is>
      </c>
      <c r="C852" s="5" t="inlineStr">
        <is>
          <t>vobs/SSE_Storage_RAIDPort/Implementation/include/raidporttarget.h</t>
        </is>
      </c>
      <c r="D852" s="5" t="inlineStr">
        <is>
          <t>13,809</t>
        </is>
      </c>
      <c r="E852" s="5" t="inlineStr">
        <is>
          <t>2</t>
        </is>
      </c>
      <c r="F852" s="5" t="inlineStr">
        <is>
          <t>21</t>
        </is>
      </c>
      <c r="G852" s="8">
        <f>HYPERLINK(BILL_OF_MATERIALS__c_intel_cpintelheaderv3220,"Intel-CP IntelHeader")</f>
        <v>0.0</v>
      </c>
      <c r="H852" s="5" t="inlineStr">
        <is>
          <t>Unspecified</t>
        </is>
      </c>
      <c r="I852" s="5" t="inlineStr">
        <is>
          <t>Unspecified</t>
        </is>
      </c>
      <c r="J852" s="5" t="inlineStr">
        <is>
          <t>Snippet</t>
        </is>
      </c>
      <c r="K852" s="5" t="inlineStr">
        <is>
          <t>11%</t>
        </is>
      </c>
      <c r="L852" s="5" t="inlineStr">
        <is>
          <t/>
        </is>
      </c>
      <c r="M852" s="5" t="inlineStr">
        <is>
          <t>0</t>
        </is>
      </c>
      <c r="N852" s="5" t="inlineStr">
        <is>
          <t/>
        </is>
      </c>
      <c r="O852" s="5" t="inlineStr">
        <is>
          <t/>
        </is>
      </c>
      <c r="P852" s="5" t="inlineStr">
        <is>
          <t>No</t>
        </is>
      </c>
    </row>
    <row r="853">
      <c r="A853" s="5" t="inlineStr">
        <is>
          <t>Identified</t>
        </is>
      </c>
      <c r="B853" s="5" t="inlineStr">
        <is>
          <t>Code Match</t>
        </is>
      </c>
      <c r="C853" s="5" t="inlineStr">
        <is>
          <t>vobs/SSE_Storage_RAIDPort/Implementation/include/raidporttargetmanager.h</t>
        </is>
      </c>
      <c r="D853" s="5" t="inlineStr">
        <is>
          <t>4,632</t>
        </is>
      </c>
      <c r="E853" s="5" t="inlineStr">
        <is>
          <t>1</t>
        </is>
      </c>
      <c r="F853" s="5" t="inlineStr">
        <is>
          <t>27</t>
        </is>
      </c>
      <c r="G853" s="8">
        <f>HYPERLINK(BILL_OF_MATERIALS__c_intel_cpintelheaderv3220,"Intel-CP IntelHeader")</f>
        <v>0.0</v>
      </c>
      <c r="H853" s="5" t="inlineStr">
        <is>
          <t>Unspecified</t>
        </is>
      </c>
      <c r="I853" s="5" t="inlineStr">
        <is>
          <t>Unspecified</t>
        </is>
      </c>
      <c r="J853" s="5" t="inlineStr">
        <is>
          <t>Snippet</t>
        </is>
      </c>
      <c r="K853" s="5" t="inlineStr">
        <is>
          <t>21%</t>
        </is>
      </c>
      <c r="L853" s="5" t="inlineStr">
        <is>
          <t/>
        </is>
      </c>
      <c r="M853" s="5" t="inlineStr">
        <is>
          <t>0</t>
        </is>
      </c>
      <c r="N853" s="5" t="inlineStr">
        <is>
          <t/>
        </is>
      </c>
      <c r="O853" s="5" t="inlineStr">
        <is>
          <t/>
        </is>
      </c>
      <c r="P853" s="5" t="inlineStr">
        <is>
          <t>No</t>
        </is>
      </c>
    </row>
    <row r="854">
      <c r="A854" s="5" t="inlineStr">
        <is>
          <t>Identified</t>
        </is>
      </c>
      <c r="B854" s="5" t="inlineStr">
        <is>
          <t>Code Match</t>
        </is>
      </c>
      <c r="C854" s="5" t="inlineStr">
        <is>
          <t>vobs/SSE_Storage_RAIDPort/Implementation/include/raidporttimer.h</t>
        </is>
      </c>
      <c r="D854" s="5" t="inlineStr">
        <is>
          <t>4,192</t>
        </is>
      </c>
      <c r="E854" s="5" t="inlineStr">
        <is>
          <t>2</t>
        </is>
      </c>
      <c r="F854" s="5" t="inlineStr">
        <is>
          <t>21</t>
        </is>
      </c>
      <c r="G854" s="8">
        <f>HYPERLINK(BILL_OF_MATERIALS__c_intel_cpintelheaderv3220,"Intel-CP IntelHeader")</f>
        <v>0.0</v>
      </c>
      <c r="H854" s="5" t="inlineStr">
        <is>
          <t>Unspecified</t>
        </is>
      </c>
      <c r="I854" s="5" t="inlineStr">
        <is>
          <t>Unspecified</t>
        </is>
      </c>
      <c r="J854" s="5" t="inlineStr">
        <is>
          <t>Snippet</t>
        </is>
      </c>
      <c r="K854" s="5" t="inlineStr">
        <is>
          <t>39%</t>
        </is>
      </c>
      <c r="L854" s="5" t="inlineStr">
        <is>
          <t/>
        </is>
      </c>
      <c r="M854" s="5" t="inlineStr">
        <is>
          <t>0</t>
        </is>
      </c>
      <c r="N854" s="5" t="inlineStr">
        <is>
          <t/>
        </is>
      </c>
      <c r="O854" s="5" t="inlineStr">
        <is>
          <t/>
        </is>
      </c>
      <c r="P854" s="5" t="inlineStr">
        <is>
          <t>No</t>
        </is>
      </c>
    </row>
    <row r="855">
      <c r="A855" s="5" t="inlineStr">
        <is>
          <t>Identified</t>
        </is>
      </c>
      <c r="B855" s="5" t="inlineStr">
        <is>
          <t>Code Match</t>
        </is>
      </c>
      <c r="C855" s="5" t="inlineStr">
        <is>
          <t>vobs/SSE_Storage_RAIDPort/Implementation/include/raidportvirtualadapter.h</t>
        </is>
      </c>
      <c r="D855" s="5" t="inlineStr">
        <is>
          <t>4,099</t>
        </is>
      </c>
      <c r="E855" s="5" t="inlineStr">
        <is>
          <t>3</t>
        </is>
      </c>
      <c r="F855" s="5" t="inlineStr">
        <is>
          <t>25</t>
        </is>
      </c>
      <c r="G855" s="8">
        <f>HYPERLINK(BILL_OF_MATERIALS__c_intel_cpintelheaderv3220,"Intel-CP IntelHeader")</f>
        <v>0.0</v>
      </c>
      <c r="H855" s="5" t="inlineStr">
        <is>
          <t>Unspecified</t>
        </is>
      </c>
      <c r="I855" s="5" t="inlineStr">
        <is>
          <t>Unspecified</t>
        </is>
      </c>
      <c r="J855" s="5" t="inlineStr">
        <is>
          <t>Snippet</t>
        </is>
      </c>
      <c r="K855" s="5" t="inlineStr">
        <is>
          <t>25%</t>
        </is>
      </c>
      <c r="L855" s="5" t="inlineStr">
        <is>
          <t/>
        </is>
      </c>
      <c r="M855" s="5" t="inlineStr">
        <is>
          <t>0</t>
        </is>
      </c>
      <c r="N855" s="5" t="inlineStr">
        <is>
          <t/>
        </is>
      </c>
      <c r="O855" s="5" t="inlineStr">
        <is>
          <t/>
        </is>
      </c>
      <c r="P855" s="5" t="inlineStr">
        <is>
          <t>No</t>
        </is>
      </c>
    </row>
    <row r="856">
      <c r="A856" s="5" t="inlineStr">
        <is>
          <t>Identified</t>
        </is>
      </c>
      <c r="B856" s="5" t="inlineStr">
        <is>
          <t>Code Match</t>
        </is>
      </c>
      <c r="C856" s="5" t="inlineStr">
        <is>
          <t>vobs/SSE_Storage_RAIDPort/Implementation/include/requesttimer.h</t>
        </is>
      </c>
      <c r="D856" s="5" t="inlineStr">
        <is>
          <t>2,775</t>
        </is>
      </c>
      <c r="E856" s="5" t="inlineStr">
        <is>
          <t>2</t>
        </is>
      </c>
      <c r="F856" s="5" t="inlineStr">
        <is>
          <t>21</t>
        </is>
      </c>
      <c r="G856" s="8">
        <f>HYPERLINK(BILL_OF_MATERIALS__c_intel_cpintelheaderv3220,"Intel-CP IntelHeader")</f>
        <v>0.0</v>
      </c>
      <c r="H856" s="5" t="inlineStr">
        <is>
          <t>Unspecified</t>
        </is>
      </c>
      <c r="I856" s="5" t="inlineStr">
        <is>
          <t>Unspecified</t>
        </is>
      </c>
      <c r="J856" s="5" t="inlineStr">
        <is>
          <t>Snippet</t>
        </is>
      </c>
      <c r="K856" s="5" t="inlineStr">
        <is>
          <t>58%</t>
        </is>
      </c>
      <c r="L856" s="5" t="inlineStr">
        <is>
          <t/>
        </is>
      </c>
      <c r="M856" s="5" t="inlineStr">
        <is>
          <t>0</t>
        </is>
      </c>
      <c r="N856" s="5" t="inlineStr">
        <is>
          <t/>
        </is>
      </c>
      <c r="O856" s="5" t="inlineStr">
        <is>
          <t/>
        </is>
      </c>
      <c r="P856" s="5" t="inlineStr">
        <is>
          <t>No</t>
        </is>
      </c>
    </row>
    <row r="857">
      <c r="A857" s="5" t="inlineStr">
        <is>
          <t>Identified</t>
        </is>
      </c>
      <c r="B857" s="5" t="inlineStr">
        <is>
          <t>Code Match</t>
        </is>
      </c>
      <c r="C857" s="5" t="inlineStr">
        <is>
          <t>vobs/SSE_Storage_RAIDPort/Implementation/include/rpi.h</t>
        </is>
      </c>
      <c r="D857" s="5" t="inlineStr">
        <is>
          <t>14,344</t>
        </is>
      </c>
      <c r="E857" s="5" t="inlineStr">
        <is>
          <t>2</t>
        </is>
      </c>
      <c r="F857" s="5" t="inlineStr">
        <is>
          <t>21</t>
        </is>
      </c>
      <c r="G857" s="8">
        <f>HYPERLINK(BILL_OF_MATERIALS__c_intel_cpintelheaderv3220,"Intel-CP IntelHeader")</f>
        <v>0.0</v>
      </c>
      <c r="H857" s="5" t="inlineStr">
        <is>
          <t>Unspecified</t>
        </is>
      </c>
      <c r="I857" s="5" t="inlineStr">
        <is>
          <t>Unspecified</t>
        </is>
      </c>
      <c r="J857" s="5" t="inlineStr">
        <is>
          <t>Snippet</t>
        </is>
      </c>
      <c r="K857" s="5" t="inlineStr">
        <is>
          <t>11%</t>
        </is>
      </c>
      <c r="L857" s="5" t="inlineStr">
        <is>
          <t/>
        </is>
      </c>
      <c r="M857" s="5" t="inlineStr">
        <is>
          <t>0</t>
        </is>
      </c>
      <c r="N857" s="5" t="inlineStr">
        <is>
          <t/>
        </is>
      </c>
      <c r="O857" s="5" t="inlineStr">
        <is>
          <t/>
        </is>
      </c>
      <c r="P857" s="5" t="inlineStr">
        <is>
          <t>No</t>
        </is>
      </c>
    </row>
    <row r="858">
      <c r="A858" s="5" t="inlineStr">
        <is>
          <t>Identified</t>
        </is>
      </c>
      <c r="B858" s="5" t="inlineStr">
        <is>
          <t>Code Match</t>
        </is>
      </c>
      <c r="C858" s="5" t="inlineStr">
        <is>
          <t>vobs/SSE_Storage_RAIDPort/Implementation/include/rpi_wrappers.h</t>
        </is>
      </c>
      <c r="D858" s="5" t="inlineStr">
        <is>
          <t>8,539</t>
        </is>
      </c>
      <c r="E858" s="5" t="inlineStr">
        <is>
          <t>2</t>
        </is>
      </c>
      <c r="F858" s="5" t="inlineStr">
        <is>
          <t>21</t>
        </is>
      </c>
      <c r="G858" s="8">
        <f>HYPERLINK(BILL_OF_MATERIALS__c_intel_cpintelheaderv3220,"Intel-CP IntelHeader")</f>
        <v>0.0</v>
      </c>
      <c r="H858" s="5" t="inlineStr">
        <is>
          <t>Unspecified</t>
        </is>
      </c>
      <c r="I858" s="5" t="inlineStr">
        <is>
          <t>Unspecified</t>
        </is>
      </c>
      <c r="J858" s="5" t="inlineStr">
        <is>
          <t>Snippet</t>
        </is>
      </c>
      <c r="K858" s="5" t="inlineStr">
        <is>
          <t>17%</t>
        </is>
      </c>
      <c r="L858" s="5" t="inlineStr">
        <is>
          <t/>
        </is>
      </c>
      <c r="M858" s="5" t="inlineStr">
        <is>
          <t>0</t>
        </is>
      </c>
      <c r="N858" s="5" t="inlineStr">
        <is>
          <t/>
        </is>
      </c>
      <c r="O858" s="5" t="inlineStr">
        <is>
          <t/>
        </is>
      </c>
      <c r="P858" s="5" t="inlineStr">
        <is>
          <t>No</t>
        </is>
      </c>
    </row>
    <row r="859">
      <c r="A859" s="5" t="inlineStr">
        <is>
          <t>Identified</t>
        </is>
      </c>
      <c r="B859" s="5" t="inlineStr">
        <is>
          <t>Code Match</t>
        </is>
      </c>
      <c r="C859" s="5" t="inlineStr">
        <is>
          <t>vobs/SSE_Storage_RAIDPort/Implementation/include/scsiDiskIoctlRequest.h</t>
        </is>
      </c>
      <c r="D859" s="5" t="inlineStr">
        <is>
          <t>3,593</t>
        </is>
      </c>
      <c r="E859" s="5" t="inlineStr">
        <is>
          <t>2</t>
        </is>
      </c>
      <c r="F859" s="5" t="inlineStr">
        <is>
          <t>21</t>
        </is>
      </c>
      <c r="G859" s="8">
        <f>HYPERLINK(BILL_OF_MATERIALS__c_intel_cpintelheaderv3220,"Intel-CP IntelHeader")</f>
        <v>0.0</v>
      </c>
      <c r="H859" s="5" t="inlineStr">
        <is>
          <t>Unspecified</t>
        </is>
      </c>
      <c r="I859" s="5" t="inlineStr">
        <is>
          <t>Unspecified</t>
        </is>
      </c>
      <c r="J859" s="5" t="inlineStr">
        <is>
          <t>Snippet</t>
        </is>
      </c>
      <c r="K859" s="5" t="inlineStr">
        <is>
          <t>41%</t>
        </is>
      </c>
      <c r="L859" s="5" t="inlineStr">
        <is>
          <t/>
        </is>
      </c>
      <c r="M859" s="5" t="inlineStr">
        <is>
          <t>0</t>
        </is>
      </c>
      <c r="N859" s="5" t="inlineStr">
        <is>
          <t/>
        </is>
      </c>
      <c r="O859" s="5" t="inlineStr">
        <is>
          <t/>
        </is>
      </c>
      <c r="P859" s="5" t="inlineStr">
        <is>
          <t>No</t>
        </is>
      </c>
    </row>
    <row r="860">
      <c r="A860" s="5" t="inlineStr">
        <is>
          <t>Identified</t>
        </is>
      </c>
      <c r="B860" s="5" t="inlineStr">
        <is>
          <t>Code Match</t>
        </is>
      </c>
      <c r="C860" s="5" t="inlineStr">
        <is>
          <t>vobs/SSE_Storage_RAIDPort/Implementation/include/sesDevicesManager.h</t>
        </is>
      </c>
      <c r="D860" s="5" t="inlineStr">
        <is>
          <t>7,553</t>
        </is>
      </c>
      <c r="E860" s="5" t="inlineStr">
        <is>
          <t>2</t>
        </is>
      </c>
      <c r="F860" s="5" t="inlineStr">
        <is>
          <t>21</t>
        </is>
      </c>
      <c r="G860" s="8">
        <f>HYPERLINK(BILL_OF_MATERIALS__c_intel_cpintelheaderv3220,"Intel-CP IntelHeader")</f>
        <v>0.0</v>
      </c>
      <c r="H860" s="5" t="inlineStr">
        <is>
          <t>Unspecified</t>
        </is>
      </c>
      <c r="I860" s="5" t="inlineStr">
        <is>
          <t>Unspecified</t>
        </is>
      </c>
      <c r="J860" s="5" t="inlineStr">
        <is>
          <t>Snippet</t>
        </is>
      </c>
      <c r="K860" s="5" t="inlineStr">
        <is>
          <t>21%</t>
        </is>
      </c>
      <c r="L860" s="5" t="inlineStr">
        <is>
          <t/>
        </is>
      </c>
      <c r="M860" s="5" t="inlineStr">
        <is>
          <t>0</t>
        </is>
      </c>
      <c r="N860" s="5" t="inlineStr">
        <is>
          <t/>
        </is>
      </c>
      <c r="O860" s="5" t="inlineStr">
        <is>
          <t/>
        </is>
      </c>
      <c r="P860" s="5" t="inlineStr">
        <is>
          <t>No</t>
        </is>
      </c>
    </row>
    <row r="861">
      <c r="A861" s="5" t="inlineStr">
        <is>
          <t>Identified</t>
        </is>
      </c>
      <c r="B861" s="5" t="inlineStr">
        <is>
          <t>Code Match</t>
        </is>
      </c>
      <c r="C861" s="5" t="inlineStr">
        <is>
          <t>vobs/SSE_Storage_RAIDPort/Implementation/include/ssiActionWorkitem.h</t>
        </is>
      </c>
      <c r="D861" s="5" t="inlineStr">
        <is>
          <t>6,861</t>
        </is>
      </c>
      <c r="E861" s="5" t="inlineStr">
        <is>
          <t>2</t>
        </is>
      </c>
      <c r="F861" s="5" t="inlineStr">
        <is>
          <t>21</t>
        </is>
      </c>
      <c r="G861" s="8">
        <f>HYPERLINK(BILL_OF_MATERIALS__c_intel_cpintelheaderv3220,"Intel-CP IntelHeader")</f>
        <v>0.0</v>
      </c>
      <c r="H861" s="5" t="inlineStr">
        <is>
          <t>Unspecified</t>
        </is>
      </c>
      <c r="I861" s="5" t="inlineStr">
        <is>
          <t>Unspecified</t>
        </is>
      </c>
      <c r="J861" s="5" t="inlineStr">
        <is>
          <t>Snippet</t>
        </is>
      </c>
      <c r="K861" s="5" t="inlineStr">
        <is>
          <t>24%</t>
        </is>
      </c>
      <c r="L861" s="5" t="inlineStr">
        <is>
          <t/>
        </is>
      </c>
      <c r="M861" s="5" t="inlineStr">
        <is>
          <t>0</t>
        </is>
      </c>
      <c r="N861" s="5" t="inlineStr">
        <is>
          <t/>
        </is>
      </c>
      <c r="O861" s="5" t="inlineStr">
        <is>
          <t/>
        </is>
      </c>
      <c r="P861" s="5" t="inlineStr">
        <is>
          <t>No</t>
        </is>
      </c>
    </row>
    <row r="862">
      <c r="A862" s="5" t="inlineStr">
        <is>
          <t>Identified</t>
        </is>
      </c>
      <c r="B862" s="5" t="inlineStr">
        <is>
          <t>Code Match</t>
        </is>
      </c>
      <c r="C862" s="5" t="inlineStr">
        <is>
          <t>vobs/SSE_Storage_RAIDPort/Implementation/include/ssiManagementAdapter.h</t>
        </is>
      </c>
      <c r="D862" s="5" t="inlineStr">
        <is>
          <t>9,189</t>
        </is>
      </c>
      <c r="E862" s="5" t="inlineStr">
        <is>
          <t>2</t>
        </is>
      </c>
      <c r="F862" s="5" t="inlineStr">
        <is>
          <t>21</t>
        </is>
      </c>
      <c r="G862" s="8">
        <f>HYPERLINK(BILL_OF_MATERIALS__c_intel_cpintelheaderv3220,"Intel-CP IntelHeader")</f>
        <v>0.0</v>
      </c>
      <c r="H862" s="5" t="inlineStr">
        <is>
          <t>Unspecified</t>
        </is>
      </c>
      <c r="I862" s="5" t="inlineStr">
        <is>
          <t>Unspecified</t>
        </is>
      </c>
      <c r="J862" s="5" t="inlineStr">
        <is>
          <t>Snippet</t>
        </is>
      </c>
      <c r="K862" s="5" t="inlineStr">
        <is>
          <t>16%</t>
        </is>
      </c>
      <c r="L862" s="5" t="inlineStr">
        <is>
          <t/>
        </is>
      </c>
      <c r="M862" s="5" t="inlineStr">
        <is>
          <t>0</t>
        </is>
      </c>
      <c r="N862" s="5" t="inlineStr">
        <is>
          <t/>
        </is>
      </c>
      <c r="O862" s="5" t="inlineStr">
        <is>
          <t/>
        </is>
      </c>
      <c r="P862" s="5" t="inlineStr">
        <is>
          <t>No</t>
        </is>
      </c>
    </row>
    <row r="863">
      <c r="A863" s="5" t="inlineStr">
        <is>
          <t>Identified</t>
        </is>
      </c>
      <c r="B863" s="5" t="inlineStr">
        <is>
          <t>Code Match</t>
        </is>
      </c>
      <c r="C863" s="5" t="inlineStr">
        <is>
          <t>vobs/SSE_Storage_RAIDPort/Implementation/include/ssiScopeHelper.h</t>
        </is>
      </c>
      <c r="D863" s="5" t="inlineStr">
        <is>
          <t>2,461</t>
        </is>
      </c>
      <c r="E863" s="5" t="inlineStr">
        <is>
          <t>2</t>
        </is>
      </c>
      <c r="F863" s="5" t="inlineStr">
        <is>
          <t>21</t>
        </is>
      </c>
      <c r="G863" s="8">
        <f>HYPERLINK(BILL_OF_MATERIALS__c_intel_cpintelheaderv3220,"Intel-CP IntelHeader")</f>
        <v>0.0</v>
      </c>
      <c r="H863" s="5" t="inlineStr">
        <is>
          <t>Unspecified</t>
        </is>
      </c>
      <c r="I863" s="5" t="inlineStr">
        <is>
          <t>Unspecified</t>
        </is>
      </c>
      <c r="J863" s="5" t="inlineStr">
        <is>
          <t>Snippet</t>
        </is>
      </c>
      <c r="K863" s="5" t="inlineStr">
        <is>
          <t>62%</t>
        </is>
      </c>
      <c r="L863" s="5" t="inlineStr">
        <is>
          <t/>
        </is>
      </c>
      <c r="M863" s="5" t="inlineStr">
        <is>
          <t>0</t>
        </is>
      </c>
      <c r="N863" s="5" t="inlineStr">
        <is>
          <t/>
        </is>
      </c>
      <c r="O863" s="5" t="inlineStr">
        <is>
          <t/>
        </is>
      </c>
      <c r="P863" s="5" t="inlineStr">
        <is>
          <t>No</t>
        </is>
      </c>
    </row>
    <row r="864">
      <c r="A864" s="5" t="inlineStr">
        <is>
          <t>Identified</t>
        </is>
      </c>
      <c r="B864" s="5" t="inlineStr">
        <is>
          <t>Code Match</t>
        </is>
      </c>
      <c r="C864" s="5" t="inlineStr">
        <is>
          <t>vobs/SSE_Storage_RAIDPort/Implementation/include/transport.h</t>
        </is>
      </c>
      <c r="D864" s="5" t="inlineStr">
        <is>
          <t>19,013</t>
        </is>
      </c>
      <c r="E864" s="5" t="inlineStr">
        <is>
          <t>2</t>
        </is>
      </c>
      <c r="F864" s="5" t="inlineStr">
        <is>
          <t>21</t>
        </is>
      </c>
      <c r="G864" s="8">
        <f>HYPERLINK(BILL_OF_MATERIALS__c_intel_cpintelheaderv3220,"Intel-CP IntelHeader")</f>
        <v>0.0</v>
      </c>
      <c r="H864" s="5" t="inlineStr">
        <is>
          <t>Unspecified</t>
        </is>
      </c>
      <c r="I864" s="5" t="inlineStr">
        <is>
          <t>Unspecified</t>
        </is>
      </c>
      <c r="J864" s="5" t="inlineStr">
        <is>
          <t>Snippet</t>
        </is>
      </c>
      <c r="K864" s="5" t="inlineStr">
        <is>
          <t>8%</t>
        </is>
      </c>
      <c r="L864" s="5" t="inlineStr">
        <is>
          <t/>
        </is>
      </c>
      <c r="M864" s="5" t="inlineStr">
        <is>
          <t>0</t>
        </is>
      </c>
      <c r="N864" s="5" t="inlineStr">
        <is>
          <t/>
        </is>
      </c>
      <c r="O864" s="5" t="inlineStr">
        <is>
          <t/>
        </is>
      </c>
      <c r="P864" s="5" t="inlineStr">
        <is>
          <t>No</t>
        </is>
      </c>
    </row>
    <row r="865">
      <c r="A865" s="5" t="inlineStr">
        <is>
          <t>Identified</t>
        </is>
      </c>
      <c r="B865" s="5" t="inlineStr">
        <is>
          <t>Code Match</t>
        </is>
      </c>
      <c r="C865" s="5" t="inlineStr">
        <is>
          <t>vobs/SSE_Storage_RAIDPort/Implementation/include/transportpath.h</t>
        </is>
      </c>
      <c r="D865" s="5" t="inlineStr">
        <is>
          <t>6,574</t>
        </is>
      </c>
      <c r="E865" s="5" t="inlineStr">
        <is>
          <t>2</t>
        </is>
      </c>
      <c r="F865" s="5" t="inlineStr">
        <is>
          <t>21</t>
        </is>
      </c>
      <c r="G865" s="8">
        <f>HYPERLINK(BILL_OF_MATERIALS__c_intel_cpintelheaderv3220,"Intel-CP IntelHeader")</f>
        <v>0.0</v>
      </c>
      <c r="H865" s="5" t="inlineStr">
        <is>
          <t>Unspecified</t>
        </is>
      </c>
      <c r="I865" s="5" t="inlineStr">
        <is>
          <t>Unspecified</t>
        </is>
      </c>
      <c r="J865" s="5" t="inlineStr">
        <is>
          <t>Snippet</t>
        </is>
      </c>
      <c r="K865" s="5" t="inlineStr">
        <is>
          <t>26%</t>
        </is>
      </c>
      <c r="L865" s="5" t="inlineStr">
        <is>
          <t/>
        </is>
      </c>
      <c r="M865" s="5" t="inlineStr">
        <is>
          <t>0</t>
        </is>
      </c>
      <c r="N865" s="5" t="inlineStr">
        <is>
          <t/>
        </is>
      </c>
      <c r="O865" s="5" t="inlineStr">
        <is>
          <t/>
        </is>
      </c>
      <c r="P865" s="5" t="inlineStr">
        <is>
          <t>No</t>
        </is>
      </c>
    </row>
    <row r="866">
      <c r="A866" s="5" t="inlineStr">
        <is>
          <t>Identified</t>
        </is>
      </c>
      <c r="B866" s="5" t="inlineStr">
        <is>
          <t>Code Match</t>
        </is>
      </c>
      <c r="C866" s="5" t="inlineStr">
        <is>
          <t>vobs/SSE_Storage_RAIDPort/Implementation/include/transportrequest.h</t>
        </is>
      </c>
      <c r="D866" s="5" t="inlineStr">
        <is>
          <t>19,371</t>
        </is>
      </c>
      <c r="E866" s="5" t="inlineStr">
        <is>
          <t>2</t>
        </is>
      </c>
      <c r="F866" s="5" t="inlineStr">
        <is>
          <t>21</t>
        </is>
      </c>
      <c r="G866" s="8">
        <f>HYPERLINK(BILL_OF_MATERIALS__c_intel_cpintelheaderv3220,"Intel-CP IntelHeader")</f>
        <v>0.0</v>
      </c>
      <c r="H866" s="5" t="inlineStr">
        <is>
          <t>Unspecified</t>
        </is>
      </c>
      <c r="I866" s="5" t="inlineStr">
        <is>
          <t>Unspecified</t>
        </is>
      </c>
      <c r="J866" s="5" t="inlineStr">
        <is>
          <t>Snippet</t>
        </is>
      </c>
      <c r="K866" s="5" t="inlineStr">
        <is>
          <t>8%</t>
        </is>
      </c>
      <c r="L866" s="5" t="inlineStr">
        <is>
          <t/>
        </is>
      </c>
      <c r="M866" s="5" t="inlineStr">
        <is>
          <t>0</t>
        </is>
      </c>
      <c r="N866" s="5" t="inlineStr">
        <is>
          <t/>
        </is>
      </c>
      <c r="O866" s="5" t="inlineStr">
        <is>
          <t/>
        </is>
      </c>
      <c r="P866" s="5" t="inlineStr">
        <is>
          <t>No</t>
        </is>
      </c>
    </row>
    <row r="867">
      <c r="A867" s="5" t="inlineStr">
        <is>
          <t>Identified</t>
        </is>
      </c>
      <c r="B867" s="5" t="inlineStr">
        <is>
          <t>Code Match</t>
        </is>
      </c>
      <c r="C867" s="5" t="inlineStr">
        <is>
          <t>vobs/SSE_Storage_RAIDPort/Implementation/include/transporttarget.h</t>
        </is>
      </c>
      <c r="D867" s="5" t="inlineStr">
        <is>
          <t>8,545</t>
        </is>
      </c>
      <c r="E867" s="5" t="inlineStr">
        <is>
          <t>2</t>
        </is>
      </c>
      <c r="F867" s="5" t="inlineStr">
        <is>
          <t>21</t>
        </is>
      </c>
      <c r="G867" s="8">
        <f>HYPERLINK(BILL_OF_MATERIALS__c_intel_cpintelheaderv3220,"Intel-CP IntelHeader")</f>
        <v>0.0</v>
      </c>
      <c r="H867" s="5" t="inlineStr">
        <is>
          <t>Unspecified</t>
        </is>
      </c>
      <c r="I867" s="5" t="inlineStr">
        <is>
          <t>Unspecified</t>
        </is>
      </c>
      <c r="J867" s="5" t="inlineStr">
        <is>
          <t>Snippet</t>
        </is>
      </c>
      <c r="K867" s="5" t="inlineStr">
        <is>
          <t>18%</t>
        </is>
      </c>
      <c r="L867" s="5" t="inlineStr">
        <is>
          <t/>
        </is>
      </c>
      <c r="M867" s="5" t="inlineStr">
        <is>
          <t>0</t>
        </is>
      </c>
      <c r="N867" s="5" t="inlineStr">
        <is>
          <t/>
        </is>
      </c>
      <c r="O867" s="5" t="inlineStr">
        <is>
          <t/>
        </is>
      </c>
      <c r="P867" s="5" t="inlineStr">
        <is>
          <t>No</t>
        </is>
      </c>
    </row>
    <row r="868">
      <c r="A868" s="5" t="inlineStr">
        <is>
          <t>Identified</t>
        </is>
      </c>
      <c r="B868" s="5" t="inlineStr">
        <is>
          <t>Code Match</t>
        </is>
      </c>
      <c r="C868" s="5" t="inlineStr">
        <is>
          <t>vobs/SSE_Storage_RAIDPort/Implementation/include/transportvisitor.h</t>
        </is>
      </c>
      <c r="D868" s="5" t="inlineStr">
        <is>
          <t>5,764</t>
        </is>
      </c>
      <c r="E868" s="5" t="inlineStr">
        <is>
          <t>2</t>
        </is>
      </c>
      <c r="F868" s="5" t="inlineStr">
        <is>
          <t>21</t>
        </is>
      </c>
      <c r="G868" s="8">
        <f>HYPERLINK(BILL_OF_MATERIALS__c_intel_cpintelheaderv3220,"Intel-CP IntelHeader")</f>
        <v>0.0</v>
      </c>
      <c r="H868" s="5" t="inlineStr">
        <is>
          <t>Unspecified</t>
        </is>
      </c>
      <c r="I868" s="5" t="inlineStr">
        <is>
          <t>Unspecified</t>
        </is>
      </c>
      <c r="J868" s="5" t="inlineStr">
        <is>
          <t>Snippet</t>
        </is>
      </c>
      <c r="K868" s="5" t="inlineStr">
        <is>
          <t>29%</t>
        </is>
      </c>
      <c r="L868" s="5" t="inlineStr">
        <is>
          <t/>
        </is>
      </c>
      <c r="M868" s="5" t="inlineStr">
        <is>
          <t>0</t>
        </is>
      </c>
      <c r="N868" s="5" t="inlineStr">
        <is>
          <t/>
        </is>
      </c>
      <c r="O868" s="5" t="inlineStr">
        <is>
          <t/>
        </is>
      </c>
      <c r="P868" s="5" t="inlineStr">
        <is>
          <t>No</t>
        </is>
      </c>
    </row>
    <row r="869">
      <c r="A869" s="5" t="inlineStr">
        <is>
          <t>Identified</t>
        </is>
      </c>
      <c r="B869" s="5" t="inlineStr">
        <is>
          <t>Code Match</t>
        </is>
      </c>
      <c r="C869" s="5" t="inlineStr">
        <is>
          <t>vobs/SSE_Storage_RAIDPort/Implementation/include/vmdEndDeviceRequest.h</t>
        </is>
      </c>
      <c r="D869" s="5" t="inlineStr">
        <is>
          <t>5,255</t>
        </is>
      </c>
      <c r="E869" s="5" t="inlineStr">
        <is>
          <t>2</t>
        </is>
      </c>
      <c r="F869" s="5" t="inlineStr">
        <is>
          <t>21</t>
        </is>
      </c>
      <c r="G869" s="8">
        <f>HYPERLINK(BILL_OF_MATERIALS__c_intel_cpintelheaderv3220,"Intel-CP IntelHeader")</f>
        <v>0.0</v>
      </c>
      <c r="H869" s="5" t="inlineStr">
        <is>
          <t>Unspecified</t>
        </is>
      </c>
      <c r="I869" s="5" t="inlineStr">
        <is>
          <t>Unspecified</t>
        </is>
      </c>
      <c r="J869" s="5" t="inlineStr">
        <is>
          <t>Snippet</t>
        </is>
      </c>
      <c r="K869" s="5" t="inlineStr">
        <is>
          <t>28%</t>
        </is>
      </c>
      <c r="L869" s="5" t="inlineStr">
        <is>
          <t/>
        </is>
      </c>
      <c r="M869" s="5" t="inlineStr">
        <is>
          <t>0</t>
        </is>
      </c>
      <c r="N869" s="5" t="inlineStr">
        <is>
          <t/>
        </is>
      </c>
      <c r="O869" s="5" t="inlineStr">
        <is>
          <t/>
        </is>
      </c>
      <c r="P869" s="5" t="inlineStr">
        <is>
          <t>No</t>
        </is>
      </c>
    </row>
    <row r="870">
      <c r="A870" s="5" t="inlineStr">
        <is>
          <t>Identified</t>
        </is>
      </c>
      <c r="B870" s="5" t="inlineStr">
        <is>
          <t>Code Match</t>
        </is>
      </c>
      <c r="C870" s="5" t="inlineStr">
        <is>
          <t>vobs/SSE_Storage_RAIDPort/Implementation/include/vrocManagementGetIoctl.h</t>
        </is>
      </c>
      <c r="D870" s="5" t="inlineStr">
        <is>
          <t>10,302</t>
        </is>
      </c>
      <c r="E870" s="5" t="inlineStr">
        <is>
          <t>2</t>
        </is>
      </c>
      <c r="F870" s="5" t="inlineStr">
        <is>
          <t>21</t>
        </is>
      </c>
      <c r="G870" s="8">
        <f>HYPERLINK(BILL_OF_MATERIALS__c_intel_cpintelheaderv3220,"Intel-CP IntelHeader")</f>
        <v>0.0</v>
      </c>
      <c r="H870" s="5" t="inlineStr">
        <is>
          <t>Unspecified</t>
        </is>
      </c>
      <c r="I870" s="5" t="inlineStr">
        <is>
          <t>Unspecified</t>
        </is>
      </c>
      <c r="J870" s="5" t="inlineStr">
        <is>
          <t>Snippet</t>
        </is>
      </c>
      <c r="K870" s="5" t="inlineStr">
        <is>
          <t>15%</t>
        </is>
      </c>
      <c r="L870" s="5" t="inlineStr">
        <is>
          <t/>
        </is>
      </c>
      <c r="M870" s="5" t="inlineStr">
        <is>
          <t>0</t>
        </is>
      </c>
      <c r="N870" s="5" t="inlineStr">
        <is>
          <t/>
        </is>
      </c>
      <c r="O870" s="5" t="inlineStr">
        <is>
          <t/>
        </is>
      </c>
      <c r="P870" s="5" t="inlineStr">
        <is>
          <t>No</t>
        </is>
      </c>
    </row>
    <row r="871">
      <c r="A871" s="5" t="inlineStr">
        <is>
          <t>Identified</t>
        </is>
      </c>
      <c r="B871" s="5" t="inlineStr">
        <is>
          <t>Code Match</t>
        </is>
      </c>
      <c r="C871" s="5" t="inlineStr">
        <is>
          <t>vobs/SSE_Storage_RAIDPort/Implementation/include/vrocManagementIoctl.h</t>
        </is>
      </c>
      <c r="D871" s="5" t="inlineStr">
        <is>
          <t>5,571</t>
        </is>
      </c>
      <c r="E871" s="5" t="inlineStr">
        <is>
          <t>2</t>
        </is>
      </c>
      <c r="F871" s="5" t="inlineStr">
        <is>
          <t>21</t>
        </is>
      </c>
      <c r="G871" s="8">
        <f>HYPERLINK(BILL_OF_MATERIALS__c_intel_cpintelheaderv3220,"Intel-CP IntelHeader")</f>
        <v>0.0</v>
      </c>
      <c r="H871" s="5" t="inlineStr">
        <is>
          <t>Unspecified</t>
        </is>
      </c>
      <c r="I871" s="5" t="inlineStr">
        <is>
          <t>Unspecified</t>
        </is>
      </c>
      <c r="J871" s="5" t="inlineStr">
        <is>
          <t>Snippet</t>
        </is>
      </c>
      <c r="K871" s="5" t="inlineStr">
        <is>
          <t>30%</t>
        </is>
      </c>
      <c r="L871" s="5" t="inlineStr">
        <is>
          <t/>
        </is>
      </c>
      <c r="M871" s="5" t="inlineStr">
        <is>
          <t>0</t>
        </is>
      </c>
      <c r="N871" s="5" t="inlineStr">
        <is>
          <t/>
        </is>
      </c>
      <c r="O871" s="5" t="inlineStr">
        <is>
          <t/>
        </is>
      </c>
      <c r="P871" s="5" t="inlineStr">
        <is>
          <t>No</t>
        </is>
      </c>
    </row>
    <row r="872">
      <c r="A872" s="5" t="inlineStr">
        <is>
          <t>Identified</t>
        </is>
      </c>
      <c r="B872" s="5" t="inlineStr">
        <is>
          <t>Code Match</t>
        </is>
      </c>
      <c r="C872" s="5" t="inlineStr">
        <is>
          <t>vobs/SSE_Storage_RAIDPort/Implementation/include/vrocManagementSetIoctl.h</t>
        </is>
      </c>
      <c r="D872" s="5" t="inlineStr">
        <is>
          <t>10,919</t>
        </is>
      </c>
      <c r="E872" s="5" t="inlineStr">
        <is>
          <t>2</t>
        </is>
      </c>
      <c r="F872" s="5" t="inlineStr">
        <is>
          <t>21</t>
        </is>
      </c>
      <c r="G872" s="8">
        <f>HYPERLINK(BILL_OF_MATERIALS__c_intel_cpintelheaderv3220,"Intel-CP IntelHeader")</f>
        <v>0.0</v>
      </c>
      <c r="H872" s="5" t="inlineStr">
        <is>
          <t>Unspecified</t>
        </is>
      </c>
      <c r="I872" s="5" t="inlineStr">
        <is>
          <t>Unspecified</t>
        </is>
      </c>
      <c r="J872" s="5" t="inlineStr">
        <is>
          <t>Snippet</t>
        </is>
      </c>
      <c r="K872" s="5" t="inlineStr">
        <is>
          <t>14%</t>
        </is>
      </c>
      <c r="L872" s="5" t="inlineStr">
        <is>
          <t/>
        </is>
      </c>
      <c r="M872" s="5" t="inlineStr">
        <is>
          <t>0</t>
        </is>
      </c>
      <c r="N872" s="5" t="inlineStr">
        <is>
          <t/>
        </is>
      </c>
      <c r="O872" s="5" t="inlineStr">
        <is>
          <t/>
        </is>
      </c>
      <c r="P872" s="5" t="inlineStr">
        <is>
          <t>No</t>
        </is>
      </c>
    </row>
    <row r="873">
      <c r="A873" s="5" t="inlineStr">
        <is>
          <t>Identified</t>
        </is>
      </c>
      <c r="B873" s="5" t="inlineStr">
        <is>
          <t>Code Match</t>
        </is>
      </c>
      <c r="C873" s="5" t="inlineStr">
        <is>
          <t>vobs/SSE_Storage_RAIDPort/Implementation/include/vrocManagementVolumeIoctl.h</t>
        </is>
      </c>
      <c r="D873" s="5" t="inlineStr">
        <is>
          <t>8,531</t>
        </is>
      </c>
      <c r="E873" s="5" t="inlineStr">
        <is>
          <t>2</t>
        </is>
      </c>
      <c r="F873" s="5" t="inlineStr">
        <is>
          <t>21</t>
        </is>
      </c>
      <c r="G873" s="8">
        <f>HYPERLINK(BILL_OF_MATERIALS__c_intel_cpintelheaderv3220,"Intel-CP IntelHeader")</f>
        <v>0.0</v>
      </c>
      <c r="H873" s="5" t="inlineStr">
        <is>
          <t>Unspecified</t>
        </is>
      </c>
      <c r="I873" s="5" t="inlineStr">
        <is>
          <t>Unspecified</t>
        </is>
      </c>
      <c r="J873" s="5" t="inlineStr">
        <is>
          <t>Snippet</t>
        </is>
      </c>
      <c r="K873" s="5" t="inlineStr">
        <is>
          <t>18%</t>
        </is>
      </c>
      <c r="L873" s="5" t="inlineStr">
        <is>
          <t/>
        </is>
      </c>
      <c r="M873" s="5" t="inlineStr">
        <is>
          <t>0</t>
        </is>
      </c>
      <c r="N873" s="5" t="inlineStr">
        <is>
          <t/>
        </is>
      </c>
      <c r="O873" s="5" t="inlineStr">
        <is>
          <t/>
        </is>
      </c>
      <c r="P873" s="5" t="inlineStr">
        <is>
          <t>No</t>
        </is>
      </c>
    </row>
    <row r="874">
      <c r="A874" s="5" t="inlineStr">
        <is>
          <t>Identified</t>
        </is>
      </c>
      <c r="B874" s="5" t="inlineStr">
        <is>
          <t>Code Match</t>
        </is>
      </c>
      <c r="C874" s="5" t="inlineStr">
        <is>
          <t>vobs/SSE_Storage_RAIDPort/Implementation/raidport_unit_tests_win10.filters</t>
        </is>
      </c>
      <c r="D874" s="5" t="inlineStr">
        <is>
          <t>819</t>
        </is>
      </c>
      <c r="E874" s="5" t="inlineStr">
        <is>
          <t>0</t>
        </is>
      </c>
      <c r="F874" s="5" t="inlineStr">
        <is>
          <t>1</t>
        </is>
      </c>
      <c r="G874" s="8">
        <f>HYPERLINK(BILL_OF_MATERIALS__c_grantleygreenlowrstepremiumwindows_7387,"RSTe Premium Windows")</f>
        <v>0.0</v>
      </c>
      <c r="H874" s="5" t="inlineStr">
        <is>
          <t>Unspecified</t>
        </is>
      </c>
      <c r="I874" s="5" t="inlineStr">
        <is>
          <t>Intel OBL Commercial Use License</t>
        </is>
      </c>
      <c r="J874" s="5" t="inlineStr">
        <is>
          <t>Original Code</t>
        </is>
      </c>
      <c r="K874" s="5" t="inlineStr">
        <is>
          <t>100%</t>
        </is>
      </c>
      <c r="L874" s="5" t="inlineStr">
        <is>
          <t>dxx-rebirth-0.59.100.tar.gz/dxx-rebirth-0.59.100/contrib/vs2013/Common.vcxproj.filters</t>
        </is>
      </c>
      <c r="M874" s="5" t="inlineStr">
        <is>
          <t>0</t>
        </is>
      </c>
      <c r="N874" s="5" t="inlineStr">
        <is>
          <t>file used in development environment</t>
        </is>
      </c>
      <c r="O874" s="5" t="inlineStr">
        <is>
          <t/>
        </is>
      </c>
      <c r="P874" s="5" t="inlineStr">
        <is>
          <t>No</t>
        </is>
      </c>
    </row>
    <row r="875">
      <c r="A875" s="5" t="inlineStr">
        <is>
          <t>Identified</t>
        </is>
      </c>
      <c r="B875" s="5" t="inlineStr">
        <is>
          <t>Code Match</t>
        </is>
      </c>
      <c r="C875" s="5" t="inlineStr">
        <is>
          <t>vobs/SSE_Storage_RAIDPort/Implementation/source/controllerFeatures.cpp</t>
        </is>
      </c>
      <c r="D875" s="5" t="inlineStr">
        <is>
          <t>6,884</t>
        </is>
      </c>
      <c r="E875" s="5" t="inlineStr">
        <is>
          <t>2</t>
        </is>
      </c>
      <c r="F875" s="5" t="inlineStr">
        <is>
          <t>21</t>
        </is>
      </c>
      <c r="G875" s="8">
        <f>HYPERLINK(BILL_OF_MATERIALS__c_intel_cpintelheaderv3220,"Intel-CP IntelHeader")</f>
        <v>0.0</v>
      </c>
      <c r="H875" s="5" t="inlineStr">
        <is>
          <t>Unspecified</t>
        </is>
      </c>
      <c r="I875" s="5" t="inlineStr">
        <is>
          <t>Unspecified</t>
        </is>
      </c>
      <c r="J875" s="5" t="inlineStr">
        <is>
          <t>Snippet</t>
        </is>
      </c>
      <c r="K875" s="5" t="inlineStr">
        <is>
          <t>22%</t>
        </is>
      </c>
      <c r="L875" s="5" t="inlineStr">
        <is>
          <t/>
        </is>
      </c>
      <c r="M875" s="5" t="inlineStr">
        <is>
          <t>0</t>
        </is>
      </c>
      <c r="N875" s="5" t="inlineStr">
        <is>
          <t/>
        </is>
      </c>
      <c r="O875" s="5" t="inlineStr">
        <is>
          <t/>
        </is>
      </c>
      <c r="P875" s="5" t="inlineStr">
        <is>
          <t>No</t>
        </is>
      </c>
    </row>
    <row r="876">
      <c r="A876" s="5" t="inlineStr">
        <is>
          <t>Identified</t>
        </is>
      </c>
      <c r="B876" s="5" t="inlineStr">
        <is>
          <t>Code Match</t>
        </is>
      </c>
      <c r="C876" s="5" t="inlineStr">
        <is>
          <t>vobs/SSE_Storage_RAIDPort/Implementation/source/csmiIoctlRequest.cpp</t>
        </is>
      </c>
      <c r="D876" s="5" t="inlineStr">
        <is>
          <t>54,943</t>
        </is>
      </c>
      <c r="E876" s="5" t="inlineStr">
        <is>
          <t>2</t>
        </is>
      </c>
      <c r="F876" s="5" t="inlineStr">
        <is>
          <t>21</t>
        </is>
      </c>
      <c r="G876" s="8">
        <f>HYPERLINK(BILL_OF_MATERIALS__c_intel_cpintelheaderv3220,"Intel-CP IntelHeader")</f>
        <v>0.0</v>
      </c>
      <c r="H876" s="5" t="inlineStr">
        <is>
          <t>Unspecified</t>
        </is>
      </c>
      <c r="I876" s="5" t="inlineStr">
        <is>
          <t>Unspecified</t>
        </is>
      </c>
      <c r="J876" s="5" t="inlineStr">
        <is>
          <t>Snippet</t>
        </is>
      </c>
      <c r="K876" s="5" t="inlineStr">
        <is>
          <t>2%</t>
        </is>
      </c>
      <c r="L876" s="5" t="inlineStr">
        <is>
          <t/>
        </is>
      </c>
      <c r="M876" s="5" t="inlineStr">
        <is>
          <t>0</t>
        </is>
      </c>
      <c r="N876" s="5" t="inlineStr">
        <is>
          <t/>
        </is>
      </c>
      <c r="O876" s="5" t="inlineStr">
        <is>
          <t/>
        </is>
      </c>
      <c r="P876" s="5" t="inlineStr">
        <is>
          <t>No</t>
        </is>
      </c>
    </row>
    <row r="877">
      <c r="A877" s="5" t="inlineStr">
        <is>
          <t>Identified</t>
        </is>
      </c>
      <c r="B877" s="5" t="inlineStr">
        <is>
          <t>Code Match</t>
        </is>
      </c>
      <c r="C877" s="5" t="inlineStr">
        <is>
          <t>vobs/SSE_Storage_RAIDPort/Implementation/source/dumpPointersRequest.cpp</t>
        </is>
      </c>
      <c r="D877" s="5" t="inlineStr">
        <is>
          <t>8,176</t>
        </is>
      </c>
      <c r="E877" s="5" t="inlineStr">
        <is>
          <t>2</t>
        </is>
      </c>
      <c r="F877" s="5" t="inlineStr">
        <is>
          <t>21</t>
        </is>
      </c>
      <c r="G877" s="8">
        <f>HYPERLINK(BILL_OF_MATERIALS__c_intel_cpintelheaderv3220,"Intel-CP IntelHeader")</f>
        <v>0.0</v>
      </c>
      <c r="H877" s="5" t="inlineStr">
        <is>
          <t>Unspecified</t>
        </is>
      </c>
      <c r="I877" s="5" t="inlineStr">
        <is>
          <t>Unspecified</t>
        </is>
      </c>
      <c r="J877" s="5" t="inlineStr">
        <is>
          <t>Snippet</t>
        </is>
      </c>
      <c r="K877" s="5" t="inlineStr">
        <is>
          <t>19%</t>
        </is>
      </c>
      <c r="L877" s="5" t="inlineStr">
        <is>
          <t/>
        </is>
      </c>
      <c r="M877" s="5" t="inlineStr">
        <is>
          <t>0</t>
        </is>
      </c>
      <c r="N877" s="5" t="inlineStr">
        <is>
          <t/>
        </is>
      </c>
      <c r="O877" s="5" t="inlineStr">
        <is>
          <t/>
        </is>
      </c>
      <c r="P877" s="5" t="inlineStr">
        <is>
          <t>No</t>
        </is>
      </c>
    </row>
    <row r="878">
      <c r="A878" s="5" t="inlineStr">
        <is>
          <t>Identified</t>
        </is>
      </c>
      <c r="B878" s="5" t="inlineStr">
        <is>
          <t>Code Match</t>
        </is>
      </c>
      <c r="C878" s="5" t="inlineStr">
        <is>
          <t>vobs/SSE_Storage_RAIDPort/Implementation/source/enddevicerequest.cpp</t>
        </is>
      </c>
      <c r="D878" s="5" t="inlineStr">
        <is>
          <t>48,147</t>
        </is>
      </c>
      <c r="E878" s="5" t="inlineStr">
        <is>
          <t>2</t>
        </is>
      </c>
      <c r="F878" s="5" t="inlineStr">
        <is>
          <t>21</t>
        </is>
      </c>
      <c r="G878" s="8">
        <f>HYPERLINK(BILL_OF_MATERIALS__c_intel_cpintelheaderv3220,"Intel-CP IntelHeader")</f>
        <v>0.0</v>
      </c>
      <c r="H878" s="5" t="inlineStr">
        <is>
          <t>Unspecified</t>
        </is>
      </c>
      <c r="I878" s="5" t="inlineStr">
        <is>
          <t>Unspecified</t>
        </is>
      </c>
      <c r="J878" s="5" t="inlineStr">
        <is>
          <t>Snippet</t>
        </is>
      </c>
      <c r="K878" s="5" t="inlineStr">
        <is>
          <t>3%</t>
        </is>
      </c>
      <c r="L878" s="5" t="inlineStr">
        <is>
          <t/>
        </is>
      </c>
      <c r="M878" s="5" t="inlineStr">
        <is>
          <t>0</t>
        </is>
      </c>
      <c r="N878" s="5" t="inlineStr">
        <is>
          <t/>
        </is>
      </c>
      <c r="O878" s="5" t="inlineStr">
        <is>
          <t/>
        </is>
      </c>
      <c r="P878" s="5" t="inlineStr">
        <is>
          <t>No</t>
        </is>
      </c>
    </row>
    <row r="879">
      <c r="A879" s="5" t="inlineStr">
        <is>
          <t>Identified</t>
        </is>
      </c>
      <c r="B879" s="5" t="inlineStr">
        <is>
          <t>Code Match</t>
        </is>
      </c>
      <c r="C879" s="5" t="inlineStr">
        <is>
          <t>vobs/SSE_Storage_RAIDPort/Implementation/source/enddevicetarget.cpp</t>
        </is>
      </c>
      <c r="D879" s="5" t="inlineStr">
        <is>
          <t>51,794</t>
        </is>
      </c>
      <c r="E879" s="5" t="inlineStr">
        <is>
          <t>2</t>
        </is>
      </c>
      <c r="F879" s="5" t="inlineStr">
        <is>
          <t>21</t>
        </is>
      </c>
      <c r="G879" s="8">
        <f>HYPERLINK(BILL_OF_MATERIALS__c_intel_cpintelheaderv3220,"Intel-CP IntelHeader")</f>
        <v>0.0</v>
      </c>
      <c r="H879" s="5" t="inlineStr">
        <is>
          <t>Unspecified</t>
        </is>
      </c>
      <c r="I879" s="5" t="inlineStr">
        <is>
          <t>Unspecified</t>
        </is>
      </c>
      <c r="J879" s="5" t="inlineStr">
        <is>
          <t>Snippet</t>
        </is>
      </c>
      <c r="K879" s="5" t="inlineStr">
        <is>
          <t>3%</t>
        </is>
      </c>
      <c r="L879" s="5" t="inlineStr">
        <is>
          <t/>
        </is>
      </c>
      <c r="M879" s="5" t="inlineStr">
        <is>
          <t>0</t>
        </is>
      </c>
      <c r="N879" s="5" t="inlineStr">
        <is>
          <t/>
        </is>
      </c>
      <c r="O879" s="5" t="inlineStr">
        <is>
          <t/>
        </is>
      </c>
      <c r="P879" s="5" t="inlineStr">
        <is>
          <t>No</t>
        </is>
      </c>
    </row>
    <row r="880">
      <c r="A880" s="5" t="inlineStr">
        <is>
          <t>Identified</t>
        </is>
      </c>
      <c r="B880" s="5" t="inlineStr">
        <is>
          <t>Code Match</t>
        </is>
      </c>
      <c r="C880" s="5" t="inlineStr">
        <is>
          <t>vobs/SSE_Storage_RAIDPort/Implementation/source/eventManager.cpp</t>
        </is>
      </c>
      <c r="D880" s="5" t="inlineStr">
        <is>
          <t>15,236</t>
        </is>
      </c>
      <c r="E880" s="5" t="inlineStr">
        <is>
          <t>2</t>
        </is>
      </c>
      <c r="F880" s="5" t="inlineStr">
        <is>
          <t>21</t>
        </is>
      </c>
      <c r="G880" s="8">
        <f>HYPERLINK(BILL_OF_MATERIALS__c_intel_cpintelheaderv3220,"Intel-CP IntelHeader")</f>
        <v>0.0</v>
      </c>
      <c r="H880" s="5" t="inlineStr">
        <is>
          <t>Unspecified</t>
        </is>
      </c>
      <c r="I880" s="5" t="inlineStr">
        <is>
          <t>Unspecified</t>
        </is>
      </c>
      <c r="J880" s="5" t="inlineStr">
        <is>
          <t>Snippet</t>
        </is>
      </c>
      <c r="K880" s="5" t="inlineStr">
        <is>
          <t>11%</t>
        </is>
      </c>
      <c r="L880" s="5" t="inlineStr">
        <is>
          <t/>
        </is>
      </c>
      <c r="M880" s="5" t="inlineStr">
        <is>
          <t>0</t>
        </is>
      </c>
      <c r="N880" s="5" t="inlineStr">
        <is>
          <t/>
        </is>
      </c>
      <c r="O880" s="5" t="inlineStr">
        <is>
          <t/>
        </is>
      </c>
      <c r="P880" s="5" t="inlineStr">
        <is>
          <t>No</t>
        </is>
      </c>
    </row>
    <row r="881">
      <c r="A881" s="5" t="inlineStr">
        <is>
          <t>Identified</t>
        </is>
      </c>
      <c r="B881" s="5" t="inlineStr">
        <is>
          <t>Code Match</t>
        </is>
      </c>
      <c r="C881" s="5" t="inlineStr">
        <is>
          <t>vobs/SSE_Storage_RAIDPort/Implementation/source/getSetParamsRequest.cpp</t>
        </is>
      </c>
      <c r="D881" s="5" t="inlineStr">
        <is>
          <t>48,691</t>
        </is>
      </c>
      <c r="E881" s="5" t="inlineStr">
        <is>
          <t>2</t>
        </is>
      </c>
      <c r="F881" s="5" t="inlineStr">
        <is>
          <t>21</t>
        </is>
      </c>
      <c r="G881" s="8">
        <f>HYPERLINK(BILL_OF_MATERIALS__c_intel_cpintelheaderv3220,"Intel-CP IntelHeader")</f>
        <v>0.0</v>
      </c>
      <c r="H881" s="5" t="inlineStr">
        <is>
          <t>Unspecified</t>
        </is>
      </c>
      <c r="I881" s="5" t="inlineStr">
        <is>
          <t>Unspecified</t>
        </is>
      </c>
      <c r="J881" s="5" t="inlineStr">
        <is>
          <t>Snippet</t>
        </is>
      </c>
      <c r="K881" s="5" t="inlineStr">
        <is>
          <t>3%</t>
        </is>
      </c>
      <c r="L881" s="5" t="inlineStr">
        <is>
          <t/>
        </is>
      </c>
      <c r="M881" s="5" t="inlineStr">
        <is>
          <t>0</t>
        </is>
      </c>
      <c r="N881" s="5" t="inlineStr">
        <is>
          <t/>
        </is>
      </c>
      <c r="O881" s="5" t="inlineStr">
        <is>
          <t/>
        </is>
      </c>
      <c r="P881" s="5" t="inlineStr">
        <is>
          <t>No</t>
        </is>
      </c>
    </row>
    <row r="882">
      <c r="A882" s="5" t="inlineStr">
        <is>
          <t>Identified</t>
        </is>
      </c>
      <c r="B882" s="5" t="inlineStr">
        <is>
          <t>Code Match</t>
        </is>
      </c>
      <c r="C882" s="5" t="inlineStr">
        <is>
          <t>vobs/SSE_Storage_RAIDPort/Implementation/source/intelRdpDictIoctlRequest.cpp</t>
        </is>
      </c>
      <c r="D882" s="5" t="inlineStr">
        <is>
          <t>36,959</t>
        </is>
      </c>
      <c r="E882" s="5" t="inlineStr">
        <is>
          <t>2</t>
        </is>
      </c>
      <c r="F882" s="5" t="inlineStr">
        <is>
          <t>21</t>
        </is>
      </c>
      <c r="G882" s="8">
        <f>HYPERLINK(BILL_OF_MATERIALS__c_intel_cpintelheaderv3220,"Intel-CP IntelHeader")</f>
        <v>0.0</v>
      </c>
      <c r="H882" s="5" t="inlineStr">
        <is>
          <t>Unspecified</t>
        </is>
      </c>
      <c r="I882" s="5" t="inlineStr">
        <is>
          <t>Unspecified</t>
        </is>
      </c>
      <c r="J882" s="5" t="inlineStr">
        <is>
          <t>Snippet</t>
        </is>
      </c>
      <c r="K882" s="5" t="inlineStr">
        <is>
          <t>5%</t>
        </is>
      </c>
      <c r="L882" s="5" t="inlineStr">
        <is>
          <t/>
        </is>
      </c>
      <c r="M882" s="5" t="inlineStr">
        <is>
          <t>0</t>
        </is>
      </c>
      <c r="N882" s="5" t="inlineStr">
        <is>
          <t/>
        </is>
      </c>
      <c r="O882" s="5" t="inlineStr">
        <is>
          <t/>
        </is>
      </c>
      <c r="P882" s="5" t="inlineStr">
        <is>
          <t>No</t>
        </is>
      </c>
    </row>
    <row r="883">
      <c r="A883" s="5" t="inlineStr">
        <is>
          <t>Identified</t>
        </is>
      </c>
      <c r="B883" s="5" t="inlineStr">
        <is>
          <t>Code Match</t>
        </is>
      </c>
      <c r="C883" s="5" t="inlineStr">
        <is>
          <t>vobs/SSE_Storage_RAIDPort/Implementation/source/intelRdpIoctlRequest.cpp</t>
        </is>
      </c>
      <c r="D883" s="5" t="inlineStr">
        <is>
          <t>23,273</t>
        </is>
      </c>
      <c r="E883" s="5" t="inlineStr">
        <is>
          <t>2</t>
        </is>
      </c>
      <c r="F883" s="5" t="inlineStr">
        <is>
          <t>21</t>
        </is>
      </c>
      <c r="G883" s="8">
        <f>HYPERLINK(BILL_OF_MATERIALS__c_intel_cpintelheaderv3220,"Intel-CP IntelHeader")</f>
        <v>0.0</v>
      </c>
      <c r="H883" s="5" t="inlineStr">
        <is>
          <t>Unspecified</t>
        </is>
      </c>
      <c r="I883" s="5" t="inlineStr">
        <is>
          <t>Unspecified</t>
        </is>
      </c>
      <c r="J883" s="5" t="inlineStr">
        <is>
          <t>Snippet</t>
        </is>
      </c>
      <c r="K883" s="5" t="inlineStr">
        <is>
          <t>7%</t>
        </is>
      </c>
      <c r="L883" s="5" t="inlineStr">
        <is>
          <t/>
        </is>
      </c>
      <c r="M883" s="5" t="inlineStr">
        <is>
          <t>0</t>
        </is>
      </c>
      <c r="N883" s="5" t="inlineStr">
        <is>
          <t/>
        </is>
      </c>
      <c r="O883" s="5" t="inlineStr">
        <is>
          <t/>
        </is>
      </c>
      <c r="P883" s="5" t="inlineStr">
        <is>
          <t>No</t>
        </is>
      </c>
    </row>
    <row r="884">
      <c r="A884" s="5" t="inlineStr">
        <is>
          <t>Identified</t>
        </is>
      </c>
      <c r="B884" s="5" t="inlineStr">
        <is>
          <t>Code Match</t>
        </is>
      </c>
      <c r="C884" s="5" t="inlineStr">
        <is>
          <t>vobs/SSE_Storage_RAIDPort/Implementation/source/ioctlRequest.cpp</t>
        </is>
      </c>
      <c r="D884" s="5" t="inlineStr">
        <is>
          <t>26,060</t>
        </is>
      </c>
      <c r="E884" s="5" t="inlineStr">
        <is>
          <t>2</t>
        </is>
      </c>
      <c r="F884" s="5" t="inlineStr">
        <is>
          <t>21</t>
        </is>
      </c>
      <c r="G884" s="8">
        <f>HYPERLINK(BILL_OF_MATERIALS__c_intel_cpintelheaderv3220,"Intel-CP IntelHeader")</f>
        <v>0.0</v>
      </c>
      <c r="H884" s="5" t="inlineStr">
        <is>
          <t>Unspecified</t>
        </is>
      </c>
      <c r="I884" s="5" t="inlineStr">
        <is>
          <t>Unspecified</t>
        </is>
      </c>
      <c r="J884" s="5" t="inlineStr">
        <is>
          <t>Snippet</t>
        </is>
      </c>
      <c r="K884" s="5" t="inlineStr">
        <is>
          <t>7%</t>
        </is>
      </c>
      <c r="L884" s="5" t="inlineStr">
        <is>
          <t/>
        </is>
      </c>
      <c r="M884" s="5" t="inlineStr">
        <is>
          <t>0</t>
        </is>
      </c>
      <c r="N884" s="5" t="inlineStr">
        <is>
          <t/>
        </is>
      </c>
      <c r="O884" s="5" t="inlineStr">
        <is>
          <t/>
        </is>
      </c>
      <c r="P884" s="5" t="inlineStr">
        <is>
          <t>No</t>
        </is>
      </c>
    </row>
    <row r="885">
      <c r="A885" s="5" t="inlineStr">
        <is>
          <t>Identified</t>
        </is>
      </c>
      <c r="B885" s="5" t="inlineStr">
        <is>
          <t>Code Match</t>
        </is>
      </c>
      <c r="C885" s="5" t="inlineStr">
        <is>
          <t>vobs/SSE_Storage_RAIDPort/Implementation/source/ipsp.cpp</t>
        </is>
      </c>
      <c r="D885" s="5" t="inlineStr">
        <is>
          <t>13,602</t>
        </is>
      </c>
      <c r="E885" s="5" t="inlineStr">
        <is>
          <t>2</t>
        </is>
      </c>
      <c r="F885" s="5" t="inlineStr">
        <is>
          <t>21</t>
        </is>
      </c>
      <c r="G885" s="8">
        <f>HYPERLINK(BILL_OF_MATERIALS__c_intel_cpintelheaderv3220,"Intel-CP IntelHeader")</f>
        <v>0.0</v>
      </c>
      <c r="H885" s="5" t="inlineStr">
        <is>
          <t>Unspecified</t>
        </is>
      </c>
      <c r="I885" s="5" t="inlineStr">
        <is>
          <t>Unspecified</t>
        </is>
      </c>
      <c r="J885" s="5" t="inlineStr">
        <is>
          <t>Snippet</t>
        </is>
      </c>
      <c r="K885" s="5" t="inlineStr">
        <is>
          <t>13%</t>
        </is>
      </c>
      <c r="L885" s="5" t="inlineStr">
        <is>
          <t/>
        </is>
      </c>
      <c r="M885" s="5" t="inlineStr">
        <is>
          <t>0</t>
        </is>
      </c>
      <c r="N885" s="5" t="inlineStr">
        <is>
          <t/>
        </is>
      </c>
      <c r="O885" s="5" t="inlineStr">
        <is>
          <t/>
        </is>
      </c>
      <c r="P885" s="5" t="inlineStr">
        <is>
          <t>No</t>
        </is>
      </c>
    </row>
    <row r="886">
      <c r="A886" s="5" t="inlineStr">
        <is>
          <t>Identified</t>
        </is>
      </c>
      <c r="B886" s="5" t="inlineStr">
        <is>
          <t>Code Match</t>
        </is>
      </c>
      <c r="C886" s="5" t="inlineStr">
        <is>
          <t>vobs/SSE_Storage_RAIDPort/Implementation/source/ismManagementAdapter.cpp</t>
        </is>
      </c>
      <c r="D886" s="5" t="inlineStr">
        <is>
          <t>26,153</t>
        </is>
      </c>
      <c r="E886" s="5" t="inlineStr">
        <is>
          <t>2</t>
        </is>
      </c>
      <c r="F886" s="5" t="inlineStr">
        <is>
          <t>21</t>
        </is>
      </c>
      <c r="G886" s="8">
        <f>HYPERLINK(BILL_OF_MATERIALS__c_intel_cpintelheaderv3220,"Intel-CP IntelHeader")</f>
        <v>0.0</v>
      </c>
      <c r="H886" s="5" t="inlineStr">
        <is>
          <t>Unspecified</t>
        </is>
      </c>
      <c r="I886" s="5" t="inlineStr">
        <is>
          <t>Unspecified</t>
        </is>
      </c>
      <c r="J886" s="5" t="inlineStr">
        <is>
          <t>Snippet</t>
        </is>
      </c>
      <c r="K886" s="5" t="inlineStr">
        <is>
          <t>6%</t>
        </is>
      </c>
      <c r="L886" s="5" t="inlineStr">
        <is>
          <t/>
        </is>
      </c>
      <c r="M886" s="5" t="inlineStr">
        <is>
          <t>0</t>
        </is>
      </c>
      <c r="N886" s="5" t="inlineStr">
        <is>
          <t/>
        </is>
      </c>
      <c r="O886" s="5" t="inlineStr">
        <is>
          <t/>
        </is>
      </c>
      <c r="P886" s="5" t="inlineStr">
        <is>
          <t>No</t>
        </is>
      </c>
    </row>
    <row r="887">
      <c r="A887" s="5" t="inlineStr">
        <is>
          <t>Identified</t>
        </is>
      </c>
      <c r="B887" s="5" t="inlineStr">
        <is>
          <t>Code Match</t>
        </is>
      </c>
      <c r="C887" s="5" t="inlineStr">
        <is>
          <t>vobs/SSE_Storage_RAIDPort/Implementation/source/ismScopeHelper.cpp</t>
        </is>
      </c>
      <c r="D887" s="5" t="inlineStr">
        <is>
          <t>4,229</t>
        </is>
      </c>
      <c r="E887" s="5" t="inlineStr">
        <is>
          <t>2</t>
        </is>
      </c>
      <c r="F887" s="5" t="inlineStr">
        <is>
          <t>21</t>
        </is>
      </c>
      <c r="G887" s="8">
        <f>HYPERLINK(BILL_OF_MATERIALS__c_intel_cpintelheaderv3220,"Intel-CP IntelHeader")</f>
        <v>0.0</v>
      </c>
      <c r="H887" s="5" t="inlineStr">
        <is>
          <t>Unspecified</t>
        </is>
      </c>
      <c r="I887" s="5" t="inlineStr">
        <is>
          <t>Unspecified</t>
        </is>
      </c>
      <c r="J887" s="5" t="inlineStr">
        <is>
          <t>Snippet</t>
        </is>
      </c>
      <c r="K887" s="5" t="inlineStr">
        <is>
          <t>42%</t>
        </is>
      </c>
      <c r="L887" s="5" t="inlineStr">
        <is>
          <t/>
        </is>
      </c>
      <c r="M887" s="5" t="inlineStr">
        <is>
          <t>0</t>
        </is>
      </c>
      <c r="N887" s="5" t="inlineStr">
        <is>
          <t/>
        </is>
      </c>
      <c r="O887" s="5" t="inlineStr">
        <is>
          <t/>
        </is>
      </c>
      <c r="P887" s="5" t="inlineStr">
        <is>
          <t>No</t>
        </is>
      </c>
    </row>
    <row r="888">
      <c r="A888" s="5" t="inlineStr">
        <is>
          <t>Identified</t>
        </is>
      </c>
      <c r="B888" s="5" t="inlineStr">
        <is>
          <t>Code Match</t>
        </is>
      </c>
      <c r="C888" s="5" t="inlineStr">
        <is>
          <t>vobs/SSE_Storage_RAIDPort/Implementation/source/miniportwrapper.cpp</t>
        </is>
      </c>
      <c r="D888" s="5" t="inlineStr">
        <is>
          <t>8,092</t>
        </is>
      </c>
      <c r="E888" s="5" t="inlineStr">
        <is>
          <t>2</t>
        </is>
      </c>
      <c r="F888" s="5" t="inlineStr">
        <is>
          <t>21</t>
        </is>
      </c>
      <c r="G888" s="8">
        <f>HYPERLINK(BILL_OF_MATERIALS__c_intel_cpintelheaderv3220,"Intel-CP IntelHeader")</f>
        <v>0.0</v>
      </c>
      <c r="H888" s="5" t="inlineStr">
        <is>
          <t>Unspecified</t>
        </is>
      </c>
      <c r="I888" s="5" t="inlineStr">
        <is>
          <t>Unspecified</t>
        </is>
      </c>
      <c r="J888" s="5" t="inlineStr">
        <is>
          <t>Snippet</t>
        </is>
      </c>
      <c r="K888" s="5" t="inlineStr">
        <is>
          <t>21%</t>
        </is>
      </c>
      <c r="L888" s="5" t="inlineStr">
        <is>
          <t/>
        </is>
      </c>
      <c r="M888" s="5" t="inlineStr">
        <is>
          <t>0</t>
        </is>
      </c>
      <c r="N888" s="5" t="inlineStr">
        <is>
          <t/>
        </is>
      </c>
      <c r="O888" s="5" t="inlineStr">
        <is>
          <t/>
        </is>
      </c>
      <c r="P888" s="5" t="inlineStr">
        <is>
          <t>No</t>
        </is>
      </c>
    </row>
    <row r="889">
      <c r="A889" s="5" t="inlineStr">
        <is>
          <t>Identified</t>
        </is>
      </c>
      <c r="B889" s="5" t="inlineStr">
        <is>
          <t>Code Match</t>
        </is>
      </c>
      <c r="C889" s="5" t="inlineStr">
        <is>
          <t>vobs/SSE_Storage_RAIDPort/Implementation/source/nvmeIoctlRequest.cpp</t>
        </is>
      </c>
      <c r="D889" s="5" t="inlineStr">
        <is>
          <t>69,543</t>
        </is>
      </c>
      <c r="E889" s="5" t="inlineStr">
        <is>
          <t>2</t>
        </is>
      </c>
      <c r="F889" s="5" t="inlineStr">
        <is>
          <t>21</t>
        </is>
      </c>
      <c r="G889" s="8">
        <f>HYPERLINK(BILL_OF_MATERIALS__c_intel_cpintelheaderv3220,"Intel-CP IntelHeader")</f>
        <v>0.0</v>
      </c>
      <c r="H889" s="5" t="inlineStr">
        <is>
          <t>Unspecified</t>
        </is>
      </c>
      <c r="I889" s="5" t="inlineStr">
        <is>
          <t>Unspecified</t>
        </is>
      </c>
      <c r="J889" s="5" t="inlineStr">
        <is>
          <t>Snippet</t>
        </is>
      </c>
      <c r="K889" s="5" t="inlineStr">
        <is>
          <t>2%</t>
        </is>
      </c>
      <c r="L889" s="5" t="inlineStr">
        <is>
          <t/>
        </is>
      </c>
      <c r="M889" s="5" t="inlineStr">
        <is>
          <t>0</t>
        </is>
      </c>
      <c r="N889" s="5" t="inlineStr">
        <is>
          <t/>
        </is>
      </c>
      <c r="O889" s="5" t="inlineStr">
        <is>
          <t/>
        </is>
      </c>
      <c r="P889" s="5" t="inlineStr">
        <is>
          <t>No</t>
        </is>
      </c>
    </row>
    <row r="890">
      <c r="A890" s="5" t="inlineStr">
        <is>
          <t>Identified</t>
        </is>
      </c>
      <c r="B890" s="5" t="inlineStr">
        <is>
          <t>Code Match</t>
        </is>
      </c>
      <c r="C890" s="5" t="inlineStr">
        <is>
          <t>vobs/SSE_Storage_RAIDPort/Implementation/source/oobActiveTransportSwitch.cpp</t>
        </is>
      </c>
      <c r="D890" s="5" t="inlineStr">
        <is>
          <t>5,629</t>
        </is>
      </c>
      <c r="E890" s="5" t="inlineStr">
        <is>
          <t>2</t>
        </is>
      </c>
      <c r="F890" s="5" t="inlineStr">
        <is>
          <t>21</t>
        </is>
      </c>
      <c r="G890" s="8">
        <f>HYPERLINK(BILL_OF_MATERIALS__c_intel_cpintelheaderv3220,"Intel-CP IntelHeader")</f>
        <v>0.0</v>
      </c>
      <c r="H890" s="5" t="inlineStr">
        <is>
          <t>Unspecified</t>
        </is>
      </c>
      <c r="I890" s="5" t="inlineStr">
        <is>
          <t>Unspecified</t>
        </is>
      </c>
      <c r="J890" s="5" t="inlineStr">
        <is>
          <t>Snippet</t>
        </is>
      </c>
      <c r="K890" s="5" t="inlineStr">
        <is>
          <t>30%</t>
        </is>
      </c>
      <c r="L890" s="5" t="inlineStr">
        <is>
          <t/>
        </is>
      </c>
      <c r="M890" s="5" t="inlineStr">
        <is>
          <t>0</t>
        </is>
      </c>
      <c r="N890" s="5" t="inlineStr">
        <is>
          <t/>
        </is>
      </c>
      <c r="O890" s="5" t="inlineStr">
        <is>
          <t/>
        </is>
      </c>
      <c r="P890" s="5" t="inlineStr">
        <is>
          <t>No</t>
        </is>
      </c>
    </row>
    <row r="891">
      <c r="A891" s="5" t="inlineStr">
        <is>
          <t>Identified</t>
        </is>
      </c>
      <c r="B891" s="5" t="inlineStr">
        <is>
          <t>Code Match</t>
        </is>
      </c>
      <c r="C891" s="5" t="inlineStr">
        <is>
          <t>vobs/SSE_Storage_RAIDPort/Implementation/source/oobEagleStreamStack.cpp</t>
        </is>
      </c>
      <c r="D891" s="5" t="inlineStr">
        <is>
          <t>6,044</t>
        </is>
      </c>
      <c r="E891" s="5" t="inlineStr">
        <is>
          <t>2</t>
        </is>
      </c>
      <c r="F891" s="5" t="inlineStr">
        <is>
          <t>21</t>
        </is>
      </c>
      <c r="G891" s="8">
        <f>HYPERLINK(BILL_OF_MATERIALS__c_intel_cpintelheaderv3220,"Intel-CP IntelHeader")</f>
        <v>0.0</v>
      </c>
      <c r="H891" s="5" t="inlineStr">
        <is>
          <t>Unspecified</t>
        </is>
      </c>
      <c r="I891" s="5" t="inlineStr">
        <is>
          <t>Unspecified</t>
        </is>
      </c>
      <c r="J891" s="5" t="inlineStr">
        <is>
          <t>Snippet</t>
        </is>
      </c>
      <c r="K891" s="5" t="inlineStr">
        <is>
          <t>25%</t>
        </is>
      </c>
      <c r="L891" s="5" t="inlineStr">
        <is>
          <t/>
        </is>
      </c>
      <c r="M891" s="5" t="inlineStr">
        <is>
          <t>0</t>
        </is>
      </c>
      <c r="N891" s="5" t="inlineStr">
        <is>
          <t/>
        </is>
      </c>
      <c r="O891" s="5" t="inlineStr">
        <is>
          <t/>
        </is>
      </c>
      <c r="P891" s="5" t="inlineStr">
        <is>
          <t>No</t>
        </is>
      </c>
    </row>
    <row r="892">
      <c r="A892" s="5" t="inlineStr">
        <is>
          <t>Identified</t>
        </is>
      </c>
      <c r="B892" s="5" t="inlineStr">
        <is>
          <t>Code Match</t>
        </is>
      </c>
      <c r="C892" s="5" t="inlineStr">
        <is>
          <t>vobs/SSE_Storage_RAIDPort/Implementation/source/oobFirmwareUpdateManager.cpp</t>
        </is>
      </c>
      <c r="D892" s="5" t="inlineStr">
        <is>
          <t>5,430</t>
        </is>
      </c>
      <c r="E892" s="5" t="inlineStr">
        <is>
          <t>2</t>
        </is>
      </c>
      <c r="F892" s="5" t="inlineStr">
        <is>
          <t>21</t>
        </is>
      </c>
      <c r="G892" s="8">
        <f>HYPERLINK(BILL_OF_MATERIALS__c_intel_cpintelheaderv3220,"Intel-CP IntelHeader")</f>
        <v>0.0</v>
      </c>
      <c r="H892" s="5" t="inlineStr">
        <is>
          <t>Unspecified</t>
        </is>
      </c>
      <c r="I892" s="5" t="inlineStr">
        <is>
          <t>Unspecified</t>
        </is>
      </c>
      <c r="J892" s="5" t="inlineStr">
        <is>
          <t>Snippet</t>
        </is>
      </c>
      <c r="K892" s="5" t="inlineStr">
        <is>
          <t>27%</t>
        </is>
      </c>
      <c r="L892" s="5" t="inlineStr">
        <is>
          <t/>
        </is>
      </c>
      <c r="M892" s="5" t="inlineStr">
        <is>
          <t>0</t>
        </is>
      </c>
      <c r="N892" s="5" t="inlineStr">
        <is>
          <t/>
        </is>
      </c>
      <c r="O892" s="5" t="inlineStr">
        <is>
          <t/>
        </is>
      </c>
      <c r="P892" s="5" t="inlineStr">
        <is>
          <t>No</t>
        </is>
      </c>
    </row>
    <row r="893">
      <c r="A893" s="5" t="inlineStr">
        <is>
          <t>Identified</t>
        </is>
      </c>
      <c r="B893" s="5" t="inlineStr">
        <is>
          <t>Code Match</t>
        </is>
      </c>
      <c r="C893" s="5" t="inlineStr">
        <is>
          <t>vobs/SSE_Storage_RAIDPort/Implementation/source/oobIoctl.cpp</t>
        </is>
      </c>
      <c r="D893" s="5" t="inlineStr">
        <is>
          <t>5,078</t>
        </is>
      </c>
      <c r="E893" s="5" t="inlineStr">
        <is>
          <t>2</t>
        </is>
      </c>
      <c r="F893" s="5" t="inlineStr">
        <is>
          <t>21</t>
        </is>
      </c>
      <c r="G893" s="8">
        <f>HYPERLINK(BILL_OF_MATERIALS__c_intel_cpintelheaderv3220,"Intel-CP IntelHeader")</f>
        <v>0.0</v>
      </c>
      <c r="H893" s="5" t="inlineStr">
        <is>
          <t>Unspecified</t>
        </is>
      </c>
      <c r="I893" s="5" t="inlineStr">
        <is>
          <t>Unspecified</t>
        </is>
      </c>
      <c r="J893" s="5" t="inlineStr">
        <is>
          <t>Snippet</t>
        </is>
      </c>
      <c r="K893" s="5" t="inlineStr">
        <is>
          <t>31%</t>
        </is>
      </c>
      <c r="L893" s="5" t="inlineStr">
        <is>
          <t/>
        </is>
      </c>
      <c r="M893" s="5" t="inlineStr">
        <is>
          <t>0</t>
        </is>
      </c>
      <c r="N893" s="5" t="inlineStr">
        <is>
          <t/>
        </is>
      </c>
      <c r="O893" s="5" t="inlineStr">
        <is>
          <t/>
        </is>
      </c>
      <c r="P893" s="5" t="inlineStr">
        <is>
          <t>No</t>
        </is>
      </c>
    </row>
    <row r="894">
      <c r="A894" s="5" t="inlineStr">
        <is>
          <t>Identified</t>
        </is>
      </c>
      <c r="B894" s="5" t="inlineStr">
        <is>
          <t>Code Match</t>
        </is>
      </c>
      <c r="C894" s="5" t="inlineStr">
        <is>
          <t>vobs/SSE_Storage_RAIDPort/Implementation/source/oobMailboxRegisterHandler.cpp</t>
        </is>
      </c>
      <c r="D894" s="5" t="inlineStr">
        <is>
          <t>4,209</t>
        </is>
      </c>
      <c r="E894" s="5" t="inlineStr">
        <is>
          <t>2</t>
        </is>
      </c>
      <c r="F894" s="5" t="inlineStr">
        <is>
          <t>21</t>
        </is>
      </c>
      <c r="G894" s="8">
        <f>HYPERLINK(BILL_OF_MATERIALS__c_intel_cpintelheaderv3220,"Intel-CP IntelHeader")</f>
        <v>0.0</v>
      </c>
      <c r="H894" s="5" t="inlineStr">
        <is>
          <t>Unspecified</t>
        </is>
      </c>
      <c r="I894" s="5" t="inlineStr">
        <is>
          <t>Unspecified</t>
        </is>
      </c>
      <c r="J894" s="5" t="inlineStr">
        <is>
          <t>Snippet</t>
        </is>
      </c>
      <c r="K894" s="5" t="inlineStr">
        <is>
          <t>39%</t>
        </is>
      </c>
      <c r="L894" s="5" t="inlineStr">
        <is>
          <t/>
        </is>
      </c>
      <c r="M894" s="5" t="inlineStr">
        <is>
          <t>0</t>
        </is>
      </c>
      <c r="N894" s="5" t="inlineStr">
        <is>
          <t/>
        </is>
      </c>
      <c r="O894" s="5" t="inlineStr">
        <is>
          <t/>
        </is>
      </c>
      <c r="P894" s="5" t="inlineStr">
        <is>
          <t>No</t>
        </is>
      </c>
    </row>
    <row r="895">
      <c r="A895" s="5" t="inlineStr">
        <is>
          <t>Identified</t>
        </is>
      </c>
      <c r="B895" s="5" t="inlineStr">
        <is>
          <t>Code Match</t>
        </is>
      </c>
      <c r="C895" s="5" t="inlineStr">
        <is>
          <t>vobs/SSE_Storage_RAIDPort/Implementation/source/oobManager.cpp</t>
        </is>
      </c>
      <c r="D895" s="5" t="inlineStr">
        <is>
          <t>6,621</t>
        </is>
      </c>
      <c r="E895" s="5" t="inlineStr">
        <is>
          <t>2</t>
        </is>
      </c>
      <c r="F895" s="5" t="inlineStr">
        <is>
          <t>21</t>
        </is>
      </c>
      <c r="G895" s="8">
        <f>HYPERLINK(BILL_OF_MATERIALS__c_intel_cpintelheaderv3220,"Intel-CP IntelHeader")</f>
        <v>0.0</v>
      </c>
      <c r="H895" s="5" t="inlineStr">
        <is>
          <t>Unspecified</t>
        </is>
      </c>
      <c r="I895" s="5" t="inlineStr">
        <is>
          <t>Unspecified</t>
        </is>
      </c>
      <c r="J895" s="5" t="inlineStr">
        <is>
          <t>Snippet</t>
        </is>
      </c>
      <c r="K895" s="5" t="inlineStr">
        <is>
          <t>24%</t>
        </is>
      </c>
      <c r="L895" s="5" t="inlineStr">
        <is>
          <t/>
        </is>
      </c>
      <c r="M895" s="5" t="inlineStr">
        <is>
          <t>0</t>
        </is>
      </c>
      <c r="N895" s="5" t="inlineStr">
        <is>
          <t/>
        </is>
      </c>
      <c r="O895" s="5" t="inlineStr">
        <is>
          <t/>
        </is>
      </c>
      <c r="P895" s="5" t="inlineStr">
        <is>
          <t>No</t>
        </is>
      </c>
    </row>
    <row r="896">
      <c r="A896" s="5" t="inlineStr">
        <is>
          <t>Identified</t>
        </is>
      </c>
      <c r="B896" s="5" t="inlineStr">
        <is>
          <t>Code Match</t>
        </is>
      </c>
      <c r="C896" s="5" t="inlineStr">
        <is>
          <t>vobs/SSE_Storage_RAIDPort/Implementation/source/oobServiceProtocol.cpp</t>
        </is>
      </c>
      <c r="D896" s="5" t="inlineStr">
        <is>
          <t>18,125</t>
        </is>
      </c>
      <c r="E896" s="5" t="inlineStr">
        <is>
          <t>2</t>
        </is>
      </c>
      <c r="F896" s="5" t="inlineStr">
        <is>
          <t>21</t>
        </is>
      </c>
      <c r="G896" s="8">
        <f>HYPERLINK(BILL_OF_MATERIALS__c_intel_cpintelheaderv3220,"Intel-CP IntelHeader")</f>
        <v>0.0</v>
      </c>
      <c r="H896" s="5" t="inlineStr">
        <is>
          <t>Unspecified</t>
        </is>
      </c>
      <c r="I896" s="5" t="inlineStr">
        <is>
          <t>Unspecified</t>
        </is>
      </c>
      <c r="J896" s="5" t="inlineStr">
        <is>
          <t>Snippet</t>
        </is>
      </c>
      <c r="K896" s="5" t="inlineStr">
        <is>
          <t>9%</t>
        </is>
      </c>
      <c r="L896" s="5" t="inlineStr">
        <is>
          <t/>
        </is>
      </c>
      <c r="M896" s="5" t="inlineStr">
        <is>
          <t>0</t>
        </is>
      </c>
      <c r="N896" s="5" t="inlineStr">
        <is>
          <t/>
        </is>
      </c>
      <c r="O896" s="5" t="inlineStr">
        <is>
          <t/>
        </is>
      </c>
      <c r="P896" s="5" t="inlineStr">
        <is>
          <t>No</t>
        </is>
      </c>
    </row>
    <row r="897">
      <c r="A897" s="5" t="inlineStr">
        <is>
          <t>Identified</t>
        </is>
      </c>
      <c r="B897" s="5" t="inlineStr">
        <is>
          <t>Code Match</t>
        </is>
      </c>
      <c r="C897" s="5" t="inlineStr">
        <is>
          <t>vobs/SSE_Storage_RAIDPort/Implementation/source/oobSsiHandler.cpp</t>
        </is>
      </c>
      <c r="D897" s="5" t="inlineStr">
        <is>
          <t>56,966</t>
        </is>
      </c>
      <c r="E897" s="5" t="inlineStr">
        <is>
          <t>2</t>
        </is>
      </c>
      <c r="F897" s="5" t="inlineStr">
        <is>
          <t>21</t>
        </is>
      </c>
      <c r="G897" s="8">
        <f>HYPERLINK(BILL_OF_MATERIALS__c_intel_cpintelheaderv3220,"Intel-CP IntelHeader")</f>
        <v>0.0</v>
      </c>
      <c r="H897" s="5" t="inlineStr">
        <is>
          <t>Unspecified</t>
        </is>
      </c>
      <c r="I897" s="5" t="inlineStr">
        <is>
          <t>Unspecified</t>
        </is>
      </c>
      <c r="J897" s="5" t="inlineStr">
        <is>
          <t>Snippet</t>
        </is>
      </c>
      <c r="K897" s="5" t="inlineStr">
        <is>
          <t>2%</t>
        </is>
      </c>
      <c r="L897" s="5" t="inlineStr">
        <is>
          <t/>
        </is>
      </c>
      <c r="M897" s="5" t="inlineStr">
        <is>
          <t>0</t>
        </is>
      </c>
      <c r="N897" s="5" t="inlineStr">
        <is>
          <t/>
        </is>
      </c>
      <c r="O897" s="5" t="inlineStr">
        <is>
          <t/>
        </is>
      </c>
      <c r="P897" s="5" t="inlineStr">
        <is>
          <t>No</t>
        </is>
      </c>
    </row>
    <row r="898">
      <c r="A898" s="5" t="inlineStr">
        <is>
          <t>Identified</t>
        </is>
      </c>
      <c r="B898" s="5" t="inlineStr">
        <is>
          <t>Code Match</t>
        </is>
      </c>
      <c r="C898" s="5" t="inlineStr">
        <is>
          <t>vobs/SSE_Storage_RAIDPort/Implementation/source/oobTimer.cpp</t>
        </is>
      </c>
      <c r="D898" s="5" t="inlineStr">
        <is>
          <t>2,401</t>
        </is>
      </c>
      <c r="E898" s="5" t="inlineStr">
        <is>
          <t>2</t>
        </is>
      </c>
      <c r="F898" s="5" t="inlineStr">
        <is>
          <t>21</t>
        </is>
      </c>
      <c r="G898" s="8">
        <f>HYPERLINK(BILL_OF_MATERIALS__c_intel_cpintelheaderv3220,"Intel-CP IntelHeader")</f>
        <v>0.0</v>
      </c>
      <c r="H898" s="5" t="inlineStr">
        <is>
          <t>Unspecified</t>
        </is>
      </c>
      <c r="I898" s="5" t="inlineStr">
        <is>
          <t>Unspecified</t>
        </is>
      </c>
      <c r="J898" s="5" t="inlineStr">
        <is>
          <t>Snippet</t>
        </is>
      </c>
      <c r="K898" s="5" t="inlineStr">
        <is>
          <t>65%</t>
        </is>
      </c>
      <c r="L898" s="5" t="inlineStr">
        <is>
          <t/>
        </is>
      </c>
      <c r="M898" s="5" t="inlineStr">
        <is>
          <t>0</t>
        </is>
      </c>
      <c r="N898" s="5" t="inlineStr">
        <is>
          <t/>
        </is>
      </c>
      <c r="O898" s="5" t="inlineStr">
        <is>
          <t/>
        </is>
      </c>
      <c r="P898" s="5" t="inlineStr">
        <is>
          <t>No</t>
        </is>
      </c>
    </row>
    <row r="899">
      <c r="A899" s="5" t="inlineStr">
        <is>
          <t>Identified</t>
        </is>
      </c>
      <c r="B899" s="5" t="inlineStr">
        <is>
          <t>Code Match</t>
        </is>
      </c>
      <c r="C899" s="5" t="inlineStr">
        <is>
          <t>vobs/SSE_Storage_RAIDPort/Implementation/source/oobWhitleyStack.cpp</t>
        </is>
      </c>
      <c r="D899" s="5" t="inlineStr">
        <is>
          <t>4,438</t>
        </is>
      </c>
      <c r="E899" s="5" t="inlineStr">
        <is>
          <t>2</t>
        </is>
      </c>
      <c r="F899" s="5" t="inlineStr">
        <is>
          <t>21</t>
        </is>
      </c>
      <c r="G899" s="8">
        <f>HYPERLINK(BILL_OF_MATERIALS__c_intel_cpintelheaderv3220,"Intel-CP IntelHeader")</f>
        <v>0.0</v>
      </c>
      <c r="H899" s="5" t="inlineStr">
        <is>
          <t>Unspecified</t>
        </is>
      </c>
      <c r="I899" s="5" t="inlineStr">
        <is>
          <t>Unspecified</t>
        </is>
      </c>
      <c r="J899" s="5" t="inlineStr">
        <is>
          <t>Snippet</t>
        </is>
      </c>
      <c r="K899" s="5" t="inlineStr">
        <is>
          <t>30%</t>
        </is>
      </c>
      <c r="L899" s="5" t="inlineStr">
        <is>
          <t/>
        </is>
      </c>
      <c r="M899" s="5" t="inlineStr">
        <is>
          <t>0</t>
        </is>
      </c>
      <c r="N899" s="5" t="inlineStr">
        <is>
          <t/>
        </is>
      </c>
      <c r="O899" s="5" t="inlineStr">
        <is>
          <t/>
        </is>
      </c>
      <c r="P899" s="5" t="inlineStr">
        <is>
          <t>No</t>
        </is>
      </c>
    </row>
    <row r="900">
      <c r="A900" s="5" t="inlineStr">
        <is>
          <t>Identified</t>
        </is>
      </c>
      <c r="B900" s="5" t="inlineStr">
        <is>
          <t>Code Match</t>
        </is>
      </c>
      <c r="C900" s="5" t="inlineStr">
        <is>
          <t>vobs/SSE_Storage_RAIDPort/Implementation/source/pnpRequest.cpp</t>
        </is>
      </c>
      <c r="D900" s="5" t="inlineStr">
        <is>
          <t>8,562</t>
        </is>
      </c>
      <c r="E900" s="5" t="inlineStr">
        <is>
          <t>2</t>
        </is>
      </c>
      <c r="F900" s="5" t="inlineStr">
        <is>
          <t>21</t>
        </is>
      </c>
      <c r="G900" s="8">
        <f>HYPERLINK(BILL_OF_MATERIALS__c_intel_cpintelheaderv3220,"Intel-CP IntelHeader")</f>
        <v>0.0</v>
      </c>
      <c r="H900" s="5" t="inlineStr">
        <is>
          <t>Unspecified</t>
        </is>
      </c>
      <c r="I900" s="5" t="inlineStr">
        <is>
          <t>Unspecified</t>
        </is>
      </c>
      <c r="J900" s="5" t="inlineStr">
        <is>
          <t>Snippet</t>
        </is>
      </c>
      <c r="K900" s="5" t="inlineStr">
        <is>
          <t>19%</t>
        </is>
      </c>
      <c r="L900" s="5" t="inlineStr">
        <is>
          <t/>
        </is>
      </c>
      <c r="M900" s="5" t="inlineStr">
        <is>
          <t>0</t>
        </is>
      </c>
      <c r="N900" s="5" t="inlineStr">
        <is>
          <t/>
        </is>
      </c>
      <c r="O900" s="5" t="inlineStr">
        <is>
          <t/>
        </is>
      </c>
      <c r="P900" s="5" t="inlineStr">
        <is>
          <t>No</t>
        </is>
      </c>
    </row>
    <row r="901">
      <c r="A901" s="5" t="inlineStr">
        <is>
          <t>Identified</t>
        </is>
      </c>
      <c r="B901" s="5" t="inlineStr">
        <is>
          <t>Code Match</t>
        </is>
      </c>
      <c r="C901" s="5" t="inlineStr">
        <is>
          <t>vobs/SSE_Storage_RAIDPort/Implementation/source/powerRequest.cpp</t>
        </is>
      </c>
      <c r="D901" s="5" t="inlineStr">
        <is>
          <t>13,751</t>
        </is>
      </c>
      <c r="E901" s="5" t="inlineStr">
        <is>
          <t>2</t>
        </is>
      </c>
      <c r="F901" s="5" t="inlineStr">
        <is>
          <t>21</t>
        </is>
      </c>
      <c r="G901" s="8">
        <f>HYPERLINK(BILL_OF_MATERIALS__c_intel_cpintelheaderv3220,"Intel-CP IntelHeader")</f>
        <v>0.0</v>
      </c>
      <c r="H901" s="5" t="inlineStr">
        <is>
          <t>Unspecified</t>
        </is>
      </c>
      <c r="I901" s="5" t="inlineStr">
        <is>
          <t>Unspecified</t>
        </is>
      </c>
      <c r="J901" s="5" t="inlineStr">
        <is>
          <t>Snippet</t>
        </is>
      </c>
      <c r="K901" s="5" t="inlineStr">
        <is>
          <t>12%</t>
        </is>
      </c>
      <c r="L901" s="5" t="inlineStr">
        <is>
          <t/>
        </is>
      </c>
      <c r="M901" s="5" t="inlineStr">
        <is>
          <t>0</t>
        </is>
      </c>
      <c r="N901" s="5" t="inlineStr">
        <is>
          <t/>
        </is>
      </c>
      <c r="O901" s="5" t="inlineStr">
        <is>
          <t/>
        </is>
      </c>
      <c r="P901" s="5" t="inlineStr">
        <is>
          <t>No</t>
        </is>
      </c>
    </row>
    <row r="902">
      <c r="A902" s="5" t="inlineStr">
        <is>
          <t>Identified</t>
        </is>
      </c>
      <c r="B902" s="5" t="inlineStr">
        <is>
          <t>Code Match</t>
        </is>
      </c>
      <c r="C902" s="5" t="inlineStr">
        <is>
          <t>vobs/SSE_Storage_RAIDPort/Implementation/source/raidport.cpp</t>
        </is>
      </c>
      <c r="D902" s="5" t="inlineStr">
        <is>
          <t>82,537</t>
        </is>
      </c>
      <c r="E902" s="5" t="inlineStr">
        <is>
          <t>2</t>
        </is>
      </c>
      <c r="F902" s="5" t="inlineStr">
        <is>
          <t>21</t>
        </is>
      </c>
      <c r="G902" s="8">
        <f>HYPERLINK(BILL_OF_MATERIALS__c_intel_cpintelheaderv3220,"Intel-CP IntelHeader")</f>
        <v>0.0</v>
      </c>
      <c r="H902" s="5" t="inlineStr">
        <is>
          <t>Unspecified</t>
        </is>
      </c>
      <c r="I902" s="5" t="inlineStr">
        <is>
          <t>Unspecified</t>
        </is>
      </c>
      <c r="J902" s="5" t="inlineStr">
        <is>
          <t>Snippet</t>
        </is>
      </c>
      <c r="K902" s="5" t="inlineStr">
        <is>
          <t>2%</t>
        </is>
      </c>
      <c r="L902" s="5" t="inlineStr">
        <is>
          <t/>
        </is>
      </c>
      <c r="M902" s="5" t="inlineStr">
        <is>
          <t>0</t>
        </is>
      </c>
      <c r="N902" s="5" t="inlineStr">
        <is>
          <t/>
        </is>
      </c>
      <c r="O902" s="5" t="inlineStr">
        <is>
          <t/>
        </is>
      </c>
      <c r="P902" s="5" t="inlineStr">
        <is>
          <t>No</t>
        </is>
      </c>
    </row>
    <row r="903">
      <c r="A903" s="5" t="inlineStr">
        <is>
          <t>Identified</t>
        </is>
      </c>
      <c r="B903" s="5" t="inlineStr">
        <is>
          <t>Code Match</t>
        </is>
      </c>
      <c r="C903" s="5" t="inlineStr">
        <is>
          <t>vobs/SSE_Storage_RAIDPort/Implementation/source/raidportManagementAdapter.cpp</t>
        </is>
      </c>
      <c r="D903" s="5" t="inlineStr">
        <is>
          <t>11,474</t>
        </is>
      </c>
      <c r="E903" s="5" t="inlineStr">
        <is>
          <t>2</t>
        </is>
      </c>
      <c r="F903" s="5" t="inlineStr">
        <is>
          <t>21</t>
        </is>
      </c>
      <c r="G903" s="8">
        <f>HYPERLINK(BILL_OF_MATERIALS__c_intel_cpintelheaderv3220,"Intel-CP IntelHeader")</f>
        <v>0.0</v>
      </c>
      <c r="H903" s="5" t="inlineStr">
        <is>
          <t>Unspecified</t>
        </is>
      </c>
      <c r="I903" s="5" t="inlineStr">
        <is>
          <t>Unspecified</t>
        </is>
      </c>
      <c r="J903" s="5" t="inlineStr">
        <is>
          <t>Snippet</t>
        </is>
      </c>
      <c r="K903" s="5" t="inlineStr">
        <is>
          <t>14%</t>
        </is>
      </c>
      <c r="L903" s="5" t="inlineStr">
        <is>
          <t/>
        </is>
      </c>
      <c r="M903" s="5" t="inlineStr">
        <is>
          <t>0</t>
        </is>
      </c>
      <c r="N903" s="5" t="inlineStr">
        <is>
          <t/>
        </is>
      </c>
      <c r="O903" s="5" t="inlineStr">
        <is>
          <t/>
        </is>
      </c>
      <c r="P903" s="5" t="inlineStr">
        <is>
          <t>No</t>
        </is>
      </c>
    </row>
    <row r="904">
      <c r="A904" s="5" t="inlineStr">
        <is>
          <t>Identified</t>
        </is>
      </c>
      <c r="B904" s="5" t="inlineStr">
        <is>
          <t>Code Match</t>
        </is>
      </c>
      <c r="C904" s="5" t="inlineStr">
        <is>
          <t>vobs/SSE_Storage_RAIDPort/Implementation/source/raidportWorkItem.cpp</t>
        </is>
      </c>
      <c r="D904" s="5" t="inlineStr">
        <is>
          <t>4,681</t>
        </is>
      </c>
      <c r="E904" s="5" t="inlineStr">
        <is>
          <t>2</t>
        </is>
      </c>
      <c r="F904" s="5" t="inlineStr">
        <is>
          <t>21</t>
        </is>
      </c>
      <c r="G904" s="8">
        <f>HYPERLINK(BILL_OF_MATERIALS__c_intel_cpintelheaderv3220,"Intel-CP IntelHeader")</f>
        <v>0.0</v>
      </c>
      <c r="H904" s="5" t="inlineStr">
        <is>
          <t>Unspecified</t>
        </is>
      </c>
      <c r="I904" s="5" t="inlineStr">
        <is>
          <t>Unspecified</t>
        </is>
      </c>
      <c r="J904" s="5" t="inlineStr">
        <is>
          <t>Snippet</t>
        </is>
      </c>
      <c r="K904" s="5" t="inlineStr">
        <is>
          <t>35%</t>
        </is>
      </c>
      <c r="L904" s="5" t="inlineStr">
        <is>
          <t/>
        </is>
      </c>
      <c r="M904" s="5" t="inlineStr">
        <is>
          <t>0</t>
        </is>
      </c>
      <c r="N904" s="5" t="inlineStr">
        <is>
          <t/>
        </is>
      </c>
      <c r="O904" s="5" t="inlineStr">
        <is>
          <t/>
        </is>
      </c>
      <c r="P904" s="5" t="inlineStr">
        <is>
          <t>No</t>
        </is>
      </c>
    </row>
    <row r="905">
      <c r="A905" s="5" t="inlineStr">
        <is>
          <t>Identified</t>
        </is>
      </c>
      <c r="B905" s="5" t="inlineStr">
        <is>
          <t>Code Match</t>
        </is>
      </c>
      <c r="C905" s="5" t="inlineStr">
        <is>
          <t>vobs/SSE_Storage_RAIDPort/Implementation/source/raidportadapter.cpp</t>
        </is>
      </c>
      <c r="D905" s="5" t="inlineStr">
        <is>
          <t>12,925</t>
        </is>
      </c>
      <c r="E905" s="5" t="inlineStr">
        <is>
          <t>2</t>
        </is>
      </c>
      <c r="F905" s="5" t="inlineStr">
        <is>
          <t>21</t>
        </is>
      </c>
      <c r="G905" s="8">
        <f>HYPERLINK(BILL_OF_MATERIALS__c_intel_cpintelheaderv3220,"Intel-CP IntelHeader")</f>
        <v>0.0</v>
      </c>
      <c r="H905" s="5" t="inlineStr">
        <is>
          <t>Unspecified</t>
        </is>
      </c>
      <c r="I905" s="5" t="inlineStr">
        <is>
          <t>Unspecified</t>
        </is>
      </c>
      <c r="J905" s="5" t="inlineStr">
        <is>
          <t>Snippet</t>
        </is>
      </c>
      <c r="K905" s="5" t="inlineStr">
        <is>
          <t>11%</t>
        </is>
      </c>
      <c r="L905" s="5" t="inlineStr">
        <is>
          <t/>
        </is>
      </c>
      <c r="M905" s="5" t="inlineStr">
        <is>
          <t>0</t>
        </is>
      </c>
      <c r="N905" s="5" t="inlineStr">
        <is>
          <t/>
        </is>
      </c>
      <c r="O905" s="5" t="inlineStr">
        <is>
          <t/>
        </is>
      </c>
      <c r="P905" s="5" t="inlineStr">
        <is>
          <t>No</t>
        </is>
      </c>
    </row>
    <row r="906">
      <c r="A906" s="5" t="inlineStr">
        <is>
          <t>Identified</t>
        </is>
      </c>
      <c r="B906" s="5" t="inlineStr">
        <is>
          <t>Code Match</t>
        </is>
      </c>
      <c r="C906" s="5" t="inlineStr">
        <is>
          <t>vobs/SSE_Storage_RAIDPort/Implementation/source/raidportadaptergroup.cpp</t>
        </is>
      </c>
      <c r="D906" s="5" t="inlineStr">
        <is>
          <t>33,205</t>
        </is>
      </c>
      <c r="E906" s="5" t="inlineStr">
        <is>
          <t>2</t>
        </is>
      </c>
      <c r="F906" s="5" t="inlineStr">
        <is>
          <t>21</t>
        </is>
      </c>
      <c r="G906" s="8">
        <f>HYPERLINK(BILL_OF_MATERIALS__c_intel_cpintelheaderv3220,"Intel-CP IntelHeader")</f>
        <v>0.0</v>
      </c>
      <c r="H906" s="5" t="inlineStr">
        <is>
          <t>Unspecified</t>
        </is>
      </c>
      <c r="I906" s="5" t="inlineStr">
        <is>
          <t>Unspecified</t>
        </is>
      </c>
      <c r="J906" s="5" t="inlineStr">
        <is>
          <t>Snippet</t>
        </is>
      </c>
      <c r="K906" s="5" t="inlineStr">
        <is>
          <t>4%</t>
        </is>
      </c>
      <c r="L906" s="5" t="inlineStr">
        <is>
          <t/>
        </is>
      </c>
      <c r="M906" s="5" t="inlineStr">
        <is>
          <t>0</t>
        </is>
      </c>
      <c r="N906" s="5" t="inlineStr">
        <is>
          <t/>
        </is>
      </c>
      <c r="O906" s="5" t="inlineStr">
        <is>
          <t/>
        </is>
      </c>
      <c r="P906" s="5" t="inlineStr">
        <is>
          <t>No</t>
        </is>
      </c>
    </row>
    <row r="907">
      <c r="A907" s="5" t="inlineStr">
        <is>
          <t>Identified</t>
        </is>
      </c>
      <c r="B907" s="5" t="inlineStr">
        <is>
          <t>Code Match</t>
        </is>
      </c>
      <c r="C907" s="5" t="inlineStr">
        <is>
          <t>vobs/SSE_Storage_RAIDPort/Implementation/source/raidportdeviceadapter.cpp</t>
        </is>
      </c>
      <c r="D907" s="5" t="inlineStr">
        <is>
          <t>46,999</t>
        </is>
      </c>
      <c r="E907" s="5" t="inlineStr">
        <is>
          <t>2</t>
        </is>
      </c>
      <c r="F907" s="5" t="inlineStr">
        <is>
          <t>21</t>
        </is>
      </c>
      <c r="G907" s="8">
        <f>HYPERLINK(BILL_OF_MATERIALS__c_intel_cpintelheaderv3220,"Intel-CP IntelHeader")</f>
        <v>0.0</v>
      </c>
      <c r="H907" s="5" t="inlineStr">
        <is>
          <t>Unspecified</t>
        </is>
      </c>
      <c r="I907" s="5" t="inlineStr">
        <is>
          <t>Unspecified</t>
        </is>
      </c>
      <c r="J907" s="5" t="inlineStr">
        <is>
          <t>Snippet</t>
        </is>
      </c>
      <c r="K907" s="5" t="inlineStr">
        <is>
          <t>3%</t>
        </is>
      </c>
      <c r="L907" s="5" t="inlineStr">
        <is>
          <t/>
        </is>
      </c>
      <c r="M907" s="5" t="inlineStr">
        <is>
          <t>0</t>
        </is>
      </c>
      <c r="N907" s="5" t="inlineStr">
        <is>
          <t/>
        </is>
      </c>
      <c r="O907" s="5" t="inlineStr">
        <is>
          <t/>
        </is>
      </c>
      <c r="P907" s="5" t="inlineStr">
        <is>
          <t>No</t>
        </is>
      </c>
    </row>
    <row r="908">
      <c r="A908" s="5" t="inlineStr">
        <is>
          <t>Identified</t>
        </is>
      </c>
      <c r="B908" s="5" t="inlineStr">
        <is>
          <t>Code Match</t>
        </is>
      </c>
      <c r="C908" s="5" t="inlineStr">
        <is>
          <t>vobs/SSE_Storage_RAIDPort/Implementation/source/raidportemptyvirtualadapter.cpp</t>
        </is>
      </c>
      <c r="D908" s="5" t="inlineStr">
        <is>
          <t>10,560</t>
        </is>
      </c>
      <c r="E908" s="5" t="inlineStr">
        <is>
          <t>3</t>
        </is>
      </c>
      <c r="F908" s="5" t="inlineStr">
        <is>
          <t>25</t>
        </is>
      </c>
      <c r="G908" s="8">
        <f>HYPERLINK(BILL_OF_MATERIALS__c_intel_cpintelheaderv3220,"Intel-CP IntelHeader")</f>
        <v>0.0</v>
      </c>
      <c r="H908" s="5" t="inlineStr">
        <is>
          <t>Unspecified</t>
        </is>
      </c>
      <c r="I908" s="5" t="inlineStr">
        <is>
          <t>Unspecified</t>
        </is>
      </c>
      <c r="J908" s="5" t="inlineStr">
        <is>
          <t>Snippet</t>
        </is>
      </c>
      <c r="K908" s="5" t="inlineStr">
        <is>
          <t>10%</t>
        </is>
      </c>
      <c r="L908" s="5" t="inlineStr">
        <is>
          <t/>
        </is>
      </c>
      <c r="M908" s="5" t="inlineStr">
        <is>
          <t>0</t>
        </is>
      </c>
      <c r="N908" s="5" t="inlineStr">
        <is>
          <t/>
        </is>
      </c>
      <c r="O908" s="5" t="inlineStr">
        <is>
          <t/>
        </is>
      </c>
      <c r="P908" s="5" t="inlineStr">
        <is>
          <t>No</t>
        </is>
      </c>
    </row>
    <row r="909">
      <c r="A909" s="5" t="inlineStr">
        <is>
          <t>Identified</t>
        </is>
      </c>
      <c r="B909" s="5" t="inlineStr">
        <is>
          <t>Code Match</t>
        </is>
      </c>
      <c r="C909" s="5" t="inlineStr">
        <is>
          <t>vobs/SSE_Storage_RAIDPort/Implementation/source/raidportrequest.cpp</t>
        </is>
      </c>
      <c r="D909" s="5" t="inlineStr">
        <is>
          <t>15,276</t>
        </is>
      </c>
      <c r="E909" s="5" t="inlineStr">
        <is>
          <t>2</t>
        </is>
      </c>
      <c r="F909" s="5" t="inlineStr">
        <is>
          <t>21</t>
        </is>
      </c>
      <c r="G909" s="8">
        <f>HYPERLINK(BILL_OF_MATERIALS__c_intel_cpintelheaderv3220,"Intel-CP IntelHeader")</f>
        <v>0.0</v>
      </c>
      <c r="H909" s="5" t="inlineStr">
        <is>
          <t>Unspecified</t>
        </is>
      </c>
      <c r="I909" s="5" t="inlineStr">
        <is>
          <t>Unspecified</t>
        </is>
      </c>
      <c r="J909" s="5" t="inlineStr">
        <is>
          <t>Snippet</t>
        </is>
      </c>
      <c r="K909" s="5" t="inlineStr">
        <is>
          <t>10%</t>
        </is>
      </c>
      <c r="L909" s="5" t="inlineStr">
        <is>
          <t/>
        </is>
      </c>
      <c r="M909" s="5" t="inlineStr">
        <is>
          <t>0</t>
        </is>
      </c>
      <c r="N909" s="5" t="inlineStr">
        <is>
          <t/>
        </is>
      </c>
      <c r="O909" s="5" t="inlineStr">
        <is>
          <t/>
        </is>
      </c>
      <c r="P909" s="5" t="inlineStr">
        <is>
          <t>No</t>
        </is>
      </c>
    </row>
    <row r="910">
      <c r="A910" s="5" t="inlineStr">
        <is>
          <t>Identified</t>
        </is>
      </c>
      <c r="B910" s="5" t="inlineStr">
        <is>
          <t>Code Match</t>
        </is>
      </c>
      <c r="C910" s="5" t="inlineStr">
        <is>
          <t>vobs/SSE_Storage_RAIDPort/Implementation/source/raidporttarget.cpp</t>
        </is>
      </c>
      <c r="D910" s="5" t="inlineStr">
        <is>
          <t>41,682</t>
        </is>
      </c>
      <c r="E910" s="5" t="inlineStr">
        <is>
          <t>2</t>
        </is>
      </c>
      <c r="F910" s="5" t="inlineStr">
        <is>
          <t>21</t>
        </is>
      </c>
      <c r="G910" s="8">
        <f>HYPERLINK(BILL_OF_MATERIALS__c_intel_cpintelheaderv3220,"Intel-CP IntelHeader")</f>
        <v>0.0</v>
      </c>
      <c r="H910" s="5" t="inlineStr">
        <is>
          <t>Unspecified</t>
        </is>
      </c>
      <c r="I910" s="5" t="inlineStr">
        <is>
          <t>Unspecified</t>
        </is>
      </c>
      <c r="J910" s="5" t="inlineStr">
        <is>
          <t>Snippet</t>
        </is>
      </c>
      <c r="K910" s="5" t="inlineStr">
        <is>
          <t>4%</t>
        </is>
      </c>
      <c r="L910" s="5" t="inlineStr">
        <is>
          <t/>
        </is>
      </c>
      <c r="M910" s="5" t="inlineStr">
        <is>
          <t>0</t>
        </is>
      </c>
      <c r="N910" s="5" t="inlineStr">
        <is>
          <t/>
        </is>
      </c>
      <c r="O910" s="5" t="inlineStr">
        <is>
          <t/>
        </is>
      </c>
      <c r="P910" s="5" t="inlineStr">
        <is>
          <t>No</t>
        </is>
      </c>
    </row>
    <row r="911">
      <c r="A911" s="5" t="inlineStr">
        <is>
          <t>Identified</t>
        </is>
      </c>
      <c r="B911" s="5" t="inlineStr">
        <is>
          <t>Code Match</t>
        </is>
      </c>
      <c r="C911" s="5" t="inlineStr">
        <is>
          <t>vobs/SSE_Storage_RAIDPort/Implementation/source/raidporttargetmanager.cpp</t>
        </is>
      </c>
      <c r="D911" s="5" t="inlineStr">
        <is>
          <t>21,930</t>
        </is>
      </c>
      <c r="E911" s="5" t="inlineStr">
        <is>
          <t>6</t>
        </is>
      </c>
      <c r="F911" s="5" t="inlineStr">
        <is>
          <t>22</t>
        </is>
      </c>
      <c r="G911" s="8">
        <f>HYPERLINK(BILL_OF_MATERIALS__c_intel_cpintelheaderv3220,"Intel-CP IntelHeader")</f>
        <v>0.0</v>
      </c>
      <c r="H911" s="5" t="inlineStr">
        <is>
          <t>Unspecified</t>
        </is>
      </c>
      <c r="I911" s="5" t="inlineStr">
        <is>
          <t>Unspecified</t>
        </is>
      </c>
      <c r="J911" s="5" t="inlineStr">
        <is>
          <t>Snippet</t>
        </is>
      </c>
      <c r="K911" s="5" t="inlineStr">
        <is>
          <t>5%</t>
        </is>
      </c>
      <c r="L911" s="5" t="inlineStr">
        <is>
          <t/>
        </is>
      </c>
      <c r="M911" s="5" t="inlineStr">
        <is>
          <t>0</t>
        </is>
      </c>
      <c r="N911" s="5" t="inlineStr">
        <is>
          <t/>
        </is>
      </c>
      <c r="O911" s="5" t="inlineStr">
        <is>
          <t/>
        </is>
      </c>
      <c r="P911" s="5" t="inlineStr">
        <is>
          <t>No</t>
        </is>
      </c>
    </row>
    <row r="912">
      <c r="A912" s="5" t="inlineStr">
        <is>
          <t>Identified</t>
        </is>
      </c>
      <c r="B912" s="5" t="inlineStr">
        <is>
          <t>Code Match</t>
        </is>
      </c>
      <c r="C912" s="5" t="inlineStr">
        <is>
          <t>vobs/SSE_Storage_RAIDPort/Implementation/source/raidporttimer.cpp</t>
        </is>
      </c>
      <c r="D912" s="5" t="inlineStr">
        <is>
          <t>6,518</t>
        </is>
      </c>
      <c r="E912" s="5" t="inlineStr">
        <is>
          <t>2</t>
        </is>
      </c>
      <c r="F912" s="5" t="inlineStr">
        <is>
          <t>21</t>
        </is>
      </c>
      <c r="G912" s="8">
        <f>HYPERLINK(BILL_OF_MATERIALS__c_intel_cpintelheaderv3220,"Intel-CP IntelHeader")</f>
        <v>0.0</v>
      </c>
      <c r="H912" s="5" t="inlineStr">
        <is>
          <t>Unspecified</t>
        </is>
      </c>
      <c r="I912" s="5" t="inlineStr">
        <is>
          <t>Unspecified</t>
        </is>
      </c>
      <c r="J912" s="5" t="inlineStr">
        <is>
          <t>Snippet</t>
        </is>
      </c>
      <c r="K912" s="5" t="inlineStr">
        <is>
          <t>25%</t>
        </is>
      </c>
      <c r="L912" s="5" t="inlineStr">
        <is>
          <t/>
        </is>
      </c>
      <c r="M912" s="5" t="inlineStr">
        <is>
          <t>0</t>
        </is>
      </c>
      <c r="N912" s="5" t="inlineStr">
        <is>
          <t/>
        </is>
      </c>
      <c r="O912" s="5" t="inlineStr">
        <is>
          <t/>
        </is>
      </c>
      <c r="P912" s="5" t="inlineStr">
        <is>
          <t>No</t>
        </is>
      </c>
    </row>
    <row r="913">
      <c r="A913" s="5" t="inlineStr">
        <is>
          <t>Identified</t>
        </is>
      </c>
      <c r="B913" s="5" t="inlineStr">
        <is>
          <t>Code Match</t>
        </is>
      </c>
      <c r="C913" s="5" t="inlineStr">
        <is>
          <t>vobs/SSE_Storage_RAIDPort/Implementation/source/raidportvirtualadapter.cpp</t>
        </is>
      </c>
      <c r="D913" s="5" t="inlineStr">
        <is>
          <t>22,454</t>
        </is>
      </c>
      <c r="E913" s="5" t="inlineStr">
        <is>
          <t>3</t>
        </is>
      </c>
      <c r="F913" s="5" t="inlineStr">
        <is>
          <t>25</t>
        </is>
      </c>
      <c r="G913" s="8">
        <f>HYPERLINK(BILL_OF_MATERIALS__c_intel_cpintelheaderv3220,"Intel-CP IntelHeader")</f>
        <v>0.0</v>
      </c>
      <c r="H913" s="5" t="inlineStr">
        <is>
          <t>Unspecified</t>
        </is>
      </c>
      <c r="I913" s="5" t="inlineStr">
        <is>
          <t>Unspecified</t>
        </is>
      </c>
      <c r="J913" s="5" t="inlineStr">
        <is>
          <t>Snippet</t>
        </is>
      </c>
      <c r="K913" s="5" t="inlineStr">
        <is>
          <t>5%</t>
        </is>
      </c>
      <c r="L913" s="5" t="inlineStr">
        <is>
          <t/>
        </is>
      </c>
      <c r="M913" s="5" t="inlineStr">
        <is>
          <t>0</t>
        </is>
      </c>
      <c r="N913" s="5" t="inlineStr">
        <is>
          <t/>
        </is>
      </c>
      <c r="O913" s="5" t="inlineStr">
        <is>
          <t/>
        </is>
      </c>
      <c r="P913" s="5" t="inlineStr">
        <is>
          <t>No</t>
        </is>
      </c>
    </row>
    <row r="914">
      <c r="A914" s="5" t="inlineStr">
        <is>
          <t>Identified</t>
        </is>
      </c>
      <c r="B914" s="5" t="inlineStr">
        <is>
          <t>Code Match</t>
        </is>
      </c>
      <c r="C914" s="5" t="inlineStr">
        <is>
          <t>vobs/SSE_Storage_RAIDPort/Implementation/source/requesttimer.cpp</t>
        </is>
      </c>
      <c r="D914" s="5" t="inlineStr">
        <is>
          <t>3,020</t>
        </is>
      </c>
      <c r="E914" s="5" t="inlineStr">
        <is>
          <t>2</t>
        </is>
      </c>
      <c r="F914" s="5" t="inlineStr">
        <is>
          <t>21</t>
        </is>
      </c>
      <c r="G914" s="8">
        <f>HYPERLINK(BILL_OF_MATERIALS__c_intel_cpintelheaderv3220,"Intel-CP IntelHeader")</f>
        <v>0.0</v>
      </c>
      <c r="H914" s="5" t="inlineStr">
        <is>
          <t>Unspecified</t>
        </is>
      </c>
      <c r="I914" s="5" t="inlineStr">
        <is>
          <t>Unspecified</t>
        </is>
      </c>
      <c r="J914" s="5" t="inlineStr">
        <is>
          <t>Snippet</t>
        </is>
      </c>
      <c r="K914" s="5" t="inlineStr">
        <is>
          <t>49%</t>
        </is>
      </c>
      <c r="L914" s="5" t="inlineStr">
        <is>
          <t/>
        </is>
      </c>
      <c r="M914" s="5" t="inlineStr">
        <is>
          <t>0</t>
        </is>
      </c>
      <c r="N914" s="5" t="inlineStr">
        <is>
          <t/>
        </is>
      </c>
      <c r="O914" s="5" t="inlineStr">
        <is>
          <t/>
        </is>
      </c>
      <c r="P914" s="5" t="inlineStr">
        <is>
          <t>No</t>
        </is>
      </c>
    </row>
    <row r="915">
      <c r="A915" s="5" t="inlineStr">
        <is>
          <t>Identified</t>
        </is>
      </c>
      <c r="B915" s="5" t="inlineStr">
        <is>
          <t>Code Match</t>
        </is>
      </c>
      <c r="C915" s="5" t="inlineStr">
        <is>
          <t>vobs/SSE_Storage_RAIDPort/Implementation/source/rpi.cpp</t>
        </is>
      </c>
      <c r="D915" s="5" t="inlineStr">
        <is>
          <t>48,247</t>
        </is>
      </c>
      <c r="E915" s="5" t="inlineStr">
        <is>
          <t>2</t>
        </is>
      </c>
      <c r="F915" s="5" t="inlineStr">
        <is>
          <t>21</t>
        </is>
      </c>
      <c r="G915" s="8">
        <f>HYPERLINK(BILL_OF_MATERIALS__c_intel_cpintelheaderv3220,"Intel-CP IntelHeader")</f>
        <v>0.0</v>
      </c>
      <c r="H915" s="5" t="inlineStr">
        <is>
          <t>Unspecified</t>
        </is>
      </c>
      <c r="I915" s="5" t="inlineStr">
        <is>
          <t>Unspecified</t>
        </is>
      </c>
      <c r="J915" s="5" t="inlineStr">
        <is>
          <t>Snippet</t>
        </is>
      </c>
      <c r="K915" s="5" t="inlineStr">
        <is>
          <t>3%</t>
        </is>
      </c>
      <c r="L915" s="5" t="inlineStr">
        <is>
          <t/>
        </is>
      </c>
      <c r="M915" s="5" t="inlineStr">
        <is>
          <t>0</t>
        </is>
      </c>
      <c r="N915" s="5" t="inlineStr">
        <is>
          <t/>
        </is>
      </c>
      <c r="O915" s="5" t="inlineStr">
        <is>
          <t/>
        </is>
      </c>
      <c r="P915" s="5" t="inlineStr">
        <is>
          <t>No</t>
        </is>
      </c>
    </row>
    <row r="916">
      <c r="A916" s="5" t="inlineStr">
        <is>
          <t>Identified</t>
        </is>
      </c>
      <c r="B916" s="5" t="inlineStr">
        <is>
          <t>Code Match</t>
        </is>
      </c>
      <c r="C916" s="5" t="inlineStr">
        <is>
          <t>vobs/SSE_Storage_RAIDPort/Implementation/source/scsiDiskIoctlRequest.cpp</t>
        </is>
      </c>
      <c r="D916" s="5" t="inlineStr">
        <is>
          <t>6,311</t>
        </is>
      </c>
      <c r="E916" s="5" t="inlineStr">
        <is>
          <t>2</t>
        </is>
      </c>
      <c r="F916" s="5" t="inlineStr">
        <is>
          <t>21</t>
        </is>
      </c>
      <c r="G916" s="8">
        <f>HYPERLINK(BILL_OF_MATERIALS__c_intel_cpintelheaderv3220,"Intel-CP IntelHeader")</f>
        <v>0.0</v>
      </c>
      <c r="H916" s="5" t="inlineStr">
        <is>
          <t>Unspecified</t>
        </is>
      </c>
      <c r="I916" s="5" t="inlineStr">
        <is>
          <t>Unspecified</t>
        </is>
      </c>
      <c r="J916" s="5" t="inlineStr">
        <is>
          <t>Snippet</t>
        </is>
      </c>
      <c r="K916" s="5" t="inlineStr">
        <is>
          <t>25%</t>
        </is>
      </c>
      <c r="L916" s="5" t="inlineStr">
        <is>
          <t/>
        </is>
      </c>
      <c r="M916" s="5" t="inlineStr">
        <is>
          <t>0</t>
        </is>
      </c>
      <c r="N916" s="5" t="inlineStr">
        <is>
          <t/>
        </is>
      </c>
      <c r="O916" s="5" t="inlineStr">
        <is>
          <t/>
        </is>
      </c>
      <c r="P916" s="5" t="inlineStr">
        <is>
          <t>No</t>
        </is>
      </c>
    </row>
    <row r="917">
      <c r="A917" s="5" t="inlineStr">
        <is>
          <t>Identified</t>
        </is>
      </c>
      <c r="B917" s="5" t="inlineStr">
        <is>
          <t>Code Match</t>
        </is>
      </c>
      <c r="C917" s="5" t="inlineStr">
        <is>
          <t>vobs/SSE_Storage_RAIDPort/Implementation/source/sesDevicesManager.cpp</t>
        </is>
      </c>
      <c r="D917" s="5" t="inlineStr">
        <is>
          <t>19,712</t>
        </is>
      </c>
      <c r="E917" s="5" t="inlineStr">
        <is>
          <t>2</t>
        </is>
      </c>
      <c r="F917" s="5" t="inlineStr">
        <is>
          <t>21</t>
        </is>
      </c>
      <c r="G917" s="8">
        <f>HYPERLINK(BILL_OF_MATERIALS__c_intel_cpintelheaderv3220,"Intel-CP IntelHeader")</f>
        <v>0.0</v>
      </c>
      <c r="H917" s="5" t="inlineStr">
        <is>
          <t>Unspecified</t>
        </is>
      </c>
      <c r="I917" s="5" t="inlineStr">
        <is>
          <t>Unspecified</t>
        </is>
      </c>
      <c r="J917" s="5" t="inlineStr">
        <is>
          <t>Snippet</t>
        </is>
      </c>
      <c r="K917" s="5" t="inlineStr">
        <is>
          <t>8%</t>
        </is>
      </c>
      <c r="L917" s="5" t="inlineStr">
        <is>
          <t/>
        </is>
      </c>
      <c r="M917" s="5" t="inlineStr">
        <is>
          <t>0</t>
        </is>
      </c>
      <c r="N917" s="5" t="inlineStr">
        <is>
          <t/>
        </is>
      </c>
      <c r="O917" s="5" t="inlineStr">
        <is>
          <t/>
        </is>
      </c>
      <c r="P917" s="5" t="inlineStr">
        <is>
          <t>No</t>
        </is>
      </c>
    </row>
    <row r="918">
      <c r="A918" s="5" t="inlineStr">
        <is>
          <t>Identified</t>
        </is>
      </c>
      <c r="B918" s="5" t="inlineStr">
        <is>
          <t>Code Match</t>
        </is>
      </c>
      <c r="C918" s="5" t="inlineStr">
        <is>
          <t>vobs/SSE_Storage_RAIDPort/Implementation/source/transport.cpp</t>
        </is>
      </c>
      <c r="D918" s="5" t="inlineStr">
        <is>
          <t>42,907</t>
        </is>
      </c>
      <c r="E918" s="5" t="inlineStr">
        <is>
          <t>2</t>
        </is>
      </c>
      <c r="F918" s="5" t="inlineStr">
        <is>
          <t>21</t>
        </is>
      </c>
      <c r="G918" s="8">
        <f>HYPERLINK(BILL_OF_MATERIALS__c_intel_cpintelheaderv3220,"Intel-CP IntelHeader")</f>
        <v>0.0</v>
      </c>
      <c r="H918" s="5" t="inlineStr">
        <is>
          <t>Unspecified</t>
        </is>
      </c>
      <c r="I918" s="5" t="inlineStr">
        <is>
          <t>Unspecified</t>
        </is>
      </c>
      <c r="J918" s="5" t="inlineStr">
        <is>
          <t>Snippet</t>
        </is>
      </c>
      <c r="K918" s="5" t="inlineStr">
        <is>
          <t>3%</t>
        </is>
      </c>
      <c r="L918" s="5" t="inlineStr">
        <is>
          <t/>
        </is>
      </c>
      <c r="M918" s="5" t="inlineStr">
        <is>
          <t>0</t>
        </is>
      </c>
      <c r="N918" s="5" t="inlineStr">
        <is>
          <t/>
        </is>
      </c>
      <c r="O918" s="5" t="inlineStr">
        <is>
          <t/>
        </is>
      </c>
      <c r="P918" s="5" t="inlineStr">
        <is>
          <t>No</t>
        </is>
      </c>
    </row>
    <row r="919">
      <c r="A919" s="5" t="inlineStr">
        <is>
          <t>Identified</t>
        </is>
      </c>
      <c r="B919" s="5" t="inlineStr">
        <is>
          <t>Code Match</t>
        </is>
      </c>
      <c r="C919" s="5" t="inlineStr">
        <is>
          <t>vobs/SSE_Storage_RAIDPort/Implementation/source/transportpath.cpp</t>
        </is>
      </c>
      <c r="D919" s="5" t="inlineStr">
        <is>
          <t>28,897</t>
        </is>
      </c>
      <c r="E919" s="5" t="inlineStr">
        <is>
          <t>2</t>
        </is>
      </c>
      <c r="F919" s="5" t="inlineStr">
        <is>
          <t>21</t>
        </is>
      </c>
      <c r="G919" s="8">
        <f>HYPERLINK(BILL_OF_MATERIALS__c_intel_cpintelheaderv3220,"Intel-CP IntelHeader")</f>
        <v>0.0</v>
      </c>
      <c r="H919" s="5" t="inlineStr">
        <is>
          <t>Unspecified</t>
        </is>
      </c>
      <c r="I919" s="5" t="inlineStr">
        <is>
          <t>Unspecified</t>
        </is>
      </c>
      <c r="J919" s="5" t="inlineStr">
        <is>
          <t>Snippet</t>
        </is>
      </c>
      <c r="K919" s="5" t="inlineStr">
        <is>
          <t>6%</t>
        </is>
      </c>
      <c r="L919" s="5" t="inlineStr">
        <is>
          <t/>
        </is>
      </c>
      <c r="M919" s="5" t="inlineStr">
        <is>
          <t>0</t>
        </is>
      </c>
      <c r="N919" s="5" t="inlineStr">
        <is>
          <t/>
        </is>
      </c>
      <c r="O919" s="5" t="inlineStr">
        <is>
          <t/>
        </is>
      </c>
      <c r="P919" s="5" t="inlineStr">
        <is>
          <t>No</t>
        </is>
      </c>
    </row>
    <row r="920">
      <c r="A920" s="5" t="inlineStr">
        <is>
          <t>Identified</t>
        </is>
      </c>
      <c r="B920" s="5" t="inlineStr">
        <is>
          <t>Code Match</t>
        </is>
      </c>
      <c r="C920" s="5" t="inlineStr">
        <is>
          <t>vobs/SSE_Storage_RAIDPort/Implementation/source/transportrequest.cpp</t>
        </is>
      </c>
      <c r="D920" s="5" t="inlineStr">
        <is>
          <t>46,523</t>
        </is>
      </c>
      <c r="E920" s="5" t="inlineStr">
        <is>
          <t>2</t>
        </is>
      </c>
      <c r="F920" s="5" t="inlineStr">
        <is>
          <t>21</t>
        </is>
      </c>
      <c r="G920" s="8">
        <f>HYPERLINK(BILL_OF_MATERIALS__c_intel_cpintelheaderv3220,"Intel-CP IntelHeader")</f>
        <v>0.0</v>
      </c>
      <c r="H920" s="5" t="inlineStr">
        <is>
          <t>Unspecified</t>
        </is>
      </c>
      <c r="I920" s="5" t="inlineStr">
        <is>
          <t>Unspecified</t>
        </is>
      </c>
      <c r="J920" s="5" t="inlineStr">
        <is>
          <t>Snippet</t>
        </is>
      </c>
      <c r="K920" s="5" t="inlineStr">
        <is>
          <t>4%</t>
        </is>
      </c>
      <c r="L920" s="5" t="inlineStr">
        <is>
          <t/>
        </is>
      </c>
      <c r="M920" s="5" t="inlineStr">
        <is>
          <t>0</t>
        </is>
      </c>
      <c r="N920" s="5" t="inlineStr">
        <is>
          <t/>
        </is>
      </c>
      <c r="O920" s="5" t="inlineStr">
        <is>
          <t/>
        </is>
      </c>
      <c r="P920" s="5" t="inlineStr">
        <is>
          <t>No</t>
        </is>
      </c>
    </row>
    <row r="921">
      <c r="A921" s="5" t="inlineStr">
        <is>
          <t>Identified</t>
        </is>
      </c>
      <c r="B921" s="5" t="inlineStr">
        <is>
          <t>Code Match</t>
        </is>
      </c>
      <c r="C921" s="5" t="inlineStr">
        <is>
          <t>vobs/SSE_Storage_RAIDPort/Implementation/source/transporttarget.cpp</t>
        </is>
      </c>
      <c r="D921" s="5" t="inlineStr">
        <is>
          <t>29,020</t>
        </is>
      </c>
      <c r="E921" s="5" t="inlineStr">
        <is>
          <t>2</t>
        </is>
      </c>
      <c r="F921" s="5" t="inlineStr">
        <is>
          <t>21</t>
        </is>
      </c>
      <c r="G921" s="8">
        <f>HYPERLINK(BILL_OF_MATERIALS__c_intel_cpintelheaderv3220,"Intel-CP IntelHeader")</f>
        <v>0.0</v>
      </c>
      <c r="H921" s="5" t="inlineStr">
        <is>
          <t>Unspecified</t>
        </is>
      </c>
      <c r="I921" s="5" t="inlineStr">
        <is>
          <t>Unspecified</t>
        </is>
      </c>
      <c r="J921" s="5" t="inlineStr">
        <is>
          <t>Snippet</t>
        </is>
      </c>
      <c r="K921" s="5" t="inlineStr">
        <is>
          <t>6%</t>
        </is>
      </c>
      <c r="L921" s="5" t="inlineStr">
        <is>
          <t/>
        </is>
      </c>
      <c r="M921" s="5" t="inlineStr">
        <is>
          <t>0</t>
        </is>
      </c>
      <c r="N921" s="5" t="inlineStr">
        <is>
          <t/>
        </is>
      </c>
      <c r="O921" s="5" t="inlineStr">
        <is>
          <t/>
        </is>
      </c>
      <c r="P921" s="5" t="inlineStr">
        <is>
          <t>No</t>
        </is>
      </c>
    </row>
    <row r="922">
      <c r="A922" s="5" t="inlineStr">
        <is>
          <t>Identified</t>
        </is>
      </c>
      <c r="B922" s="5" t="inlineStr">
        <is>
          <t>Code Match</t>
        </is>
      </c>
      <c r="C922" s="5" t="inlineStr">
        <is>
          <t>vobs/SSE_Storage_RAIDPort/Implementation/source/transportvisitor.cpp</t>
        </is>
      </c>
      <c r="D922" s="5" t="inlineStr">
        <is>
          <t>7,035</t>
        </is>
      </c>
      <c r="E922" s="5" t="inlineStr">
        <is>
          <t>2</t>
        </is>
      </c>
      <c r="F922" s="5" t="inlineStr">
        <is>
          <t>21</t>
        </is>
      </c>
      <c r="G922" s="8">
        <f>HYPERLINK(BILL_OF_MATERIALS__c_intel_cpintelheaderv3220,"Intel-CP IntelHeader")</f>
        <v>0.0</v>
      </c>
      <c r="H922" s="5" t="inlineStr">
        <is>
          <t>Unspecified</t>
        </is>
      </c>
      <c r="I922" s="5" t="inlineStr">
        <is>
          <t>Unspecified</t>
        </is>
      </c>
      <c r="J922" s="5" t="inlineStr">
        <is>
          <t>Snippet</t>
        </is>
      </c>
      <c r="K922" s="5" t="inlineStr">
        <is>
          <t>22%</t>
        </is>
      </c>
      <c r="L922" s="5" t="inlineStr">
        <is>
          <t/>
        </is>
      </c>
      <c r="M922" s="5" t="inlineStr">
        <is>
          <t>0</t>
        </is>
      </c>
      <c r="N922" s="5" t="inlineStr">
        <is>
          <t/>
        </is>
      </c>
      <c r="O922" s="5" t="inlineStr">
        <is>
          <t/>
        </is>
      </c>
      <c r="P922" s="5" t="inlineStr">
        <is>
          <t>No</t>
        </is>
      </c>
    </row>
    <row r="923">
      <c r="A923" s="5" t="inlineStr">
        <is>
          <t>Identified</t>
        </is>
      </c>
      <c r="B923" s="5" t="inlineStr">
        <is>
          <t>Code Match</t>
        </is>
      </c>
      <c r="C923" s="5" t="inlineStr">
        <is>
          <t>vobs/SSE_Storage_RAIDPort/Implementation/source/vmdEndDeviceRequest.cpp</t>
        </is>
      </c>
      <c r="D923" s="5" t="inlineStr">
        <is>
          <t>11,891</t>
        </is>
      </c>
      <c r="E923" s="5" t="inlineStr">
        <is>
          <t>2</t>
        </is>
      </c>
      <c r="F923" s="5" t="inlineStr">
        <is>
          <t>21</t>
        </is>
      </c>
      <c r="G923" s="8">
        <f>HYPERLINK(BILL_OF_MATERIALS__c_intel_cpintelheaderv3220,"Intel-CP IntelHeader")</f>
        <v>0.0</v>
      </c>
      <c r="H923" s="5" t="inlineStr">
        <is>
          <t>Unspecified</t>
        </is>
      </c>
      <c r="I923" s="5" t="inlineStr">
        <is>
          <t>Unspecified</t>
        </is>
      </c>
      <c r="J923" s="5" t="inlineStr">
        <is>
          <t>Snippet</t>
        </is>
      </c>
      <c r="K923" s="5" t="inlineStr">
        <is>
          <t>11%</t>
        </is>
      </c>
      <c r="L923" s="5" t="inlineStr">
        <is>
          <t/>
        </is>
      </c>
      <c r="M923" s="5" t="inlineStr">
        <is>
          <t>0</t>
        </is>
      </c>
      <c r="N923" s="5" t="inlineStr">
        <is>
          <t/>
        </is>
      </c>
      <c r="O923" s="5" t="inlineStr">
        <is>
          <t/>
        </is>
      </c>
      <c r="P923" s="5" t="inlineStr">
        <is>
          <t>No</t>
        </is>
      </c>
    </row>
    <row r="924">
      <c r="A924" s="5" t="inlineStr">
        <is>
          <t>Identified</t>
        </is>
      </c>
      <c r="B924" s="5" t="inlineStr">
        <is>
          <t>Code Match</t>
        </is>
      </c>
      <c r="C924" s="5" t="inlineStr">
        <is>
          <t>vobs/SSE_Storage_RAIDPort/Implementation/source/vrocManagementGetIoctl.cpp</t>
        </is>
      </c>
      <c r="D924" s="5" t="inlineStr">
        <is>
          <t>19,552</t>
        </is>
      </c>
      <c r="E924" s="5" t="inlineStr">
        <is>
          <t>2</t>
        </is>
      </c>
      <c r="F924" s="5" t="inlineStr">
        <is>
          <t>21</t>
        </is>
      </c>
      <c r="G924" s="8">
        <f>HYPERLINK(BILL_OF_MATERIALS__c_intel_cpintelheaderv3220,"Intel-CP IntelHeader")</f>
        <v>0.0</v>
      </c>
      <c r="H924" s="5" t="inlineStr">
        <is>
          <t>Unspecified</t>
        </is>
      </c>
      <c r="I924" s="5" t="inlineStr">
        <is>
          <t>Unspecified</t>
        </is>
      </c>
      <c r="J924" s="5" t="inlineStr">
        <is>
          <t>Snippet</t>
        </is>
      </c>
      <c r="K924" s="5" t="inlineStr">
        <is>
          <t>8%</t>
        </is>
      </c>
      <c r="L924" s="5" t="inlineStr">
        <is>
          <t/>
        </is>
      </c>
      <c r="M924" s="5" t="inlineStr">
        <is>
          <t>0</t>
        </is>
      </c>
      <c r="N924" s="5" t="inlineStr">
        <is>
          <t/>
        </is>
      </c>
      <c r="O924" s="5" t="inlineStr">
        <is>
          <t/>
        </is>
      </c>
      <c r="P924" s="5" t="inlineStr">
        <is>
          <t>No</t>
        </is>
      </c>
    </row>
    <row r="925">
      <c r="A925" s="5" t="inlineStr">
        <is>
          <t>Identified</t>
        </is>
      </c>
      <c r="B925" s="5" t="inlineStr">
        <is>
          <t>Code Match</t>
        </is>
      </c>
      <c r="C925" s="5" t="inlineStr">
        <is>
          <t>vobs/SSE_Storage_RAIDPort/Implementation/source/vrocManagementIoctl.cpp</t>
        </is>
      </c>
      <c r="D925" s="5" t="inlineStr">
        <is>
          <t>7,496</t>
        </is>
      </c>
      <c r="E925" s="5" t="inlineStr">
        <is>
          <t>2</t>
        </is>
      </c>
      <c r="F925" s="5" t="inlineStr">
        <is>
          <t>21</t>
        </is>
      </c>
      <c r="G925" s="8">
        <f>HYPERLINK(BILL_OF_MATERIALS__c_intel_cpintelheaderv3220,"Intel-CP IntelHeader")</f>
        <v>0.0</v>
      </c>
      <c r="H925" s="5" t="inlineStr">
        <is>
          <t>Unspecified</t>
        </is>
      </c>
      <c r="I925" s="5" t="inlineStr">
        <is>
          <t>Unspecified</t>
        </is>
      </c>
      <c r="J925" s="5" t="inlineStr">
        <is>
          <t>Snippet</t>
        </is>
      </c>
      <c r="K925" s="5" t="inlineStr">
        <is>
          <t>23%</t>
        </is>
      </c>
      <c r="L925" s="5" t="inlineStr">
        <is>
          <t/>
        </is>
      </c>
      <c r="M925" s="5" t="inlineStr">
        <is>
          <t>0</t>
        </is>
      </c>
      <c r="N925" s="5" t="inlineStr">
        <is>
          <t/>
        </is>
      </c>
      <c r="O925" s="5" t="inlineStr">
        <is>
          <t/>
        </is>
      </c>
      <c r="P925" s="5" t="inlineStr">
        <is>
          <t>No</t>
        </is>
      </c>
    </row>
    <row r="926">
      <c r="A926" s="5" t="inlineStr">
        <is>
          <t>Identified</t>
        </is>
      </c>
      <c r="B926" s="5" t="inlineStr">
        <is>
          <t>Code Match</t>
        </is>
      </c>
      <c r="C926" s="5" t="inlineStr">
        <is>
          <t>vobs/SSE_Storage_RAIDPort/Implementation/source/vrocManagementSetIoctl.cpp</t>
        </is>
      </c>
      <c r="D926" s="5" t="inlineStr">
        <is>
          <t>14,862</t>
        </is>
      </c>
      <c r="E926" s="5" t="inlineStr">
        <is>
          <t>2</t>
        </is>
      </c>
      <c r="F926" s="5" t="inlineStr">
        <is>
          <t>21</t>
        </is>
      </c>
      <c r="G926" s="8">
        <f>HYPERLINK(BILL_OF_MATERIALS__c_intel_cpintelheaderv3220,"Intel-CP IntelHeader")</f>
        <v>0.0</v>
      </c>
      <c r="H926" s="5" t="inlineStr">
        <is>
          <t>Unspecified</t>
        </is>
      </c>
      <c r="I926" s="5" t="inlineStr">
        <is>
          <t>Unspecified</t>
        </is>
      </c>
      <c r="J926" s="5" t="inlineStr">
        <is>
          <t>Snippet</t>
        </is>
      </c>
      <c r="K926" s="5" t="inlineStr">
        <is>
          <t>10%</t>
        </is>
      </c>
      <c r="L926" s="5" t="inlineStr">
        <is>
          <t/>
        </is>
      </c>
      <c r="M926" s="5" t="inlineStr">
        <is>
          <t>0</t>
        </is>
      </c>
      <c r="N926" s="5" t="inlineStr">
        <is>
          <t/>
        </is>
      </c>
      <c r="O926" s="5" t="inlineStr">
        <is>
          <t/>
        </is>
      </c>
      <c r="P926" s="5" t="inlineStr">
        <is>
          <t>No</t>
        </is>
      </c>
    </row>
    <row r="927">
      <c r="A927" s="5" t="inlineStr">
        <is>
          <t>Identified</t>
        </is>
      </c>
      <c r="B927" s="5" t="inlineStr">
        <is>
          <t>Code Match</t>
        </is>
      </c>
      <c r="C927" s="5" t="inlineStr">
        <is>
          <t>vobs/SSE_Storage_RAIDPort/Implementation/source/vrocManagementVolumeIoctl.cpp</t>
        </is>
      </c>
      <c r="D927" s="5" t="inlineStr">
        <is>
          <t>11,358</t>
        </is>
      </c>
      <c r="E927" s="5" t="inlineStr">
        <is>
          <t>2</t>
        </is>
      </c>
      <c r="F927" s="5" t="inlineStr">
        <is>
          <t>21</t>
        </is>
      </c>
      <c r="G927" s="8">
        <f>HYPERLINK(BILL_OF_MATERIALS__c_intel_cpintelheaderv3220,"Intel-CP IntelHeader")</f>
        <v>0.0</v>
      </c>
      <c r="H927" s="5" t="inlineStr">
        <is>
          <t>Unspecified</t>
        </is>
      </c>
      <c r="I927" s="5" t="inlineStr">
        <is>
          <t>Unspecified</t>
        </is>
      </c>
      <c r="J927" s="5" t="inlineStr">
        <is>
          <t>Snippet</t>
        </is>
      </c>
      <c r="K927" s="5" t="inlineStr">
        <is>
          <t>13%</t>
        </is>
      </c>
      <c r="L927" s="5" t="inlineStr">
        <is>
          <t/>
        </is>
      </c>
      <c r="M927" s="5" t="inlineStr">
        <is>
          <t>0</t>
        </is>
      </c>
      <c r="N927" s="5" t="inlineStr">
        <is>
          <t/>
        </is>
      </c>
      <c r="O927" s="5" t="inlineStr">
        <is>
          <t/>
        </is>
      </c>
      <c r="P927" s="5" t="inlineStr">
        <is>
          <t>No</t>
        </is>
      </c>
    </row>
    <row r="928">
      <c r="A928" s="5" t="inlineStr">
        <is>
          <t>Identified</t>
        </is>
      </c>
      <c r="B928" s="5" t="inlineStr">
        <is>
          <t>Code Match</t>
        </is>
      </c>
      <c r="C928" s="5" t="inlineStr">
        <is>
          <t>vobs/SSE_Storage_RAIDPort/Implementation/tests/eventManagerTests.cpp</t>
        </is>
      </c>
      <c r="D928" s="5" t="inlineStr">
        <is>
          <t>48,728</t>
        </is>
      </c>
      <c r="E928" s="5" t="inlineStr">
        <is>
          <t>2</t>
        </is>
      </c>
      <c r="F928" s="5" t="inlineStr">
        <is>
          <t>21</t>
        </is>
      </c>
      <c r="G928" s="8">
        <f>HYPERLINK(BILL_OF_MATERIALS__c_intel_cpintelheaderv3220,"Intel-CP IntelHeader")</f>
        <v>0.0</v>
      </c>
      <c r="H928" s="5" t="inlineStr">
        <is>
          <t>Unspecified</t>
        </is>
      </c>
      <c r="I928" s="5" t="inlineStr">
        <is>
          <t>Unspecified</t>
        </is>
      </c>
      <c r="J928" s="5" t="inlineStr">
        <is>
          <t>Snippet</t>
        </is>
      </c>
      <c r="K928" s="5" t="inlineStr">
        <is>
          <t>3%</t>
        </is>
      </c>
      <c r="L928" s="5" t="inlineStr">
        <is>
          <t/>
        </is>
      </c>
      <c r="M928" s="5" t="inlineStr">
        <is>
          <t>0</t>
        </is>
      </c>
      <c r="N928" s="5" t="inlineStr">
        <is>
          <t/>
        </is>
      </c>
      <c r="O928" s="5" t="inlineStr">
        <is>
          <t/>
        </is>
      </c>
      <c r="P928" s="5" t="inlineStr">
        <is>
          <t>No</t>
        </is>
      </c>
    </row>
    <row r="929">
      <c r="A929" s="5" t="inlineStr">
        <is>
          <t>Identified</t>
        </is>
      </c>
      <c r="B929" s="5" t="inlineStr">
        <is>
          <t>Code Match</t>
        </is>
      </c>
      <c r="C929" s="5" t="inlineStr">
        <is>
          <t>vobs/SSE_Storage_RAIDPort/Implementation/tests/ipspTests.cpp</t>
        </is>
      </c>
      <c r="D929" s="5" t="inlineStr">
        <is>
          <t>46,808</t>
        </is>
      </c>
      <c r="E929" s="5" t="inlineStr">
        <is>
          <t>2</t>
        </is>
      </c>
      <c r="F929" s="5" t="inlineStr">
        <is>
          <t>21</t>
        </is>
      </c>
      <c r="G929" s="8">
        <f>HYPERLINK(BILL_OF_MATERIALS__c_intel_cpintelheaderv3220,"Intel-CP IntelHeader")</f>
        <v>0.0</v>
      </c>
      <c r="H929" s="5" t="inlineStr">
        <is>
          <t>Unspecified</t>
        </is>
      </c>
      <c r="I929" s="5" t="inlineStr">
        <is>
          <t>Unspecified</t>
        </is>
      </c>
      <c r="J929" s="5" t="inlineStr">
        <is>
          <t>Snippet</t>
        </is>
      </c>
      <c r="K929" s="5" t="inlineStr">
        <is>
          <t>3%</t>
        </is>
      </c>
      <c r="L929" s="5" t="inlineStr">
        <is>
          <t/>
        </is>
      </c>
      <c r="M929" s="5" t="inlineStr">
        <is>
          <t>0</t>
        </is>
      </c>
      <c r="N929" s="5" t="inlineStr">
        <is>
          <t/>
        </is>
      </c>
      <c r="O929" s="5" t="inlineStr">
        <is>
          <t/>
        </is>
      </c>
      <c r="P929" s="5" t="inlineStr">
        <is>
          <t>No</t>
        </is>
      </c>
    </row>
    <row r="930">
      <c r="A930" s="5" t="inlineStr">
        <is>
          <t>Identified</t>
        </is>
      </c>
      <c r="B930" s="5" t="inlineStr">
        <is>
          <t>Code Match</t>
        </is>
      </c>
      <c r="C930" s="5" t="inlineStr">
        <is>
          <t>vobs/SSE_Storage_RAIDPort/Implementation/tests/oobActiveTransportSwitchTests.cpp</t>
        </is>
      </c>
      <c r="D930" s="5" t="inlineStr">
        <is>
          <t>14,027</t>
        </is>
      </c>
      <c r="E930" s="5" t="inlineStr">
        <is>
          <t>2</t>
        </is>
      </c>
      <c r="F930" s="5" t="inlineStr">
        <is>
          <t>21</t>
        </is>
      </c>
      <c r="G930" s="8">
        <f>HYPERLINK(BILL_OF_MATERIALS__c_intel_cpintelheaderv3220,"Intel-CP IntelHeader")</f>
        <v>0.0</v>
      </c>
      <c r="H930" s="5" t="inlineStr">
        <is>
          <t>Unspecified</t>
        </is>
      </c>
      <c r="I930" s="5" t="inlineStr">
        <is>
          <t>Unspecified</t>
        </is>
      </c>
      <c r="J930" s="5" t="inlineStr">
        <is>
          <t>Snippet</t>
        </is>
      </c>
      <c r="K930" s="5" t="inlineStr">
        <is>
          <t>11%</t>
        </is>
      </c>
      <c r="L930" s="5" t="inlineStr">
        <is>
          <t/>
        </is>
      </c>
      <c r="M930" s="5" t="inlineStr">
        <is>
          <t>0</t>
        </is>
      </c>
      <c r="N930" s="5" t="inlineStr">
        <is>
          <t/>
        </is>
      </c>
      <c r="O930" s="5" t="inlineStr">
        <is>
          <t/>
        </is>
      </c>
      <c r="P930" s="5" t="inlineStr">
        <is>
          <t>No</t>
        </is>
      </c>
    </row>
    <row r="931">
      <c r="A931" s="5" t="inlineStr">
        <is>
          <t>Identified</t>
        </is>
      </c>
      <c r="B931" s="5" t="inlineStr">
        <is>
          <t>Code Match</t>
        </is>
      </c>
      <c r="C931" s="5" t="inlineStr">
        <is>
          <t>vobs/SSE_Storage_RAIDPort/Implementation/tests/oobMocks.h</t>
        </is>
      </c>
      <c r="D931" s="5" t="inlineStr">
        <is>
          <t>10,212</t>
        </is>
      </c>
      <c r="E931" s="5" t="inlineStr">
        <is>
          <t>2</t>
        </is>
      </c>
      <c r="F931" s="5" t="inlineStr">
        <is>
          <t>21</t>
        </is>
      </c>
      <c r="G931" s="8">
        <f>HYPERLINK(BILL_OF_MATERIALS__c_intel_cpintelheaderv3220,"Intel-CP IntelHeader")</f>
        <v>0.0</v>
      </c>
      <c r="H931" s="5" t="inlineStr">
        <is>
          <t>Unspecified</t>
        </is>
      </c>
      <c r="I931" s="5" t="inlineStr">
        <is>
          <t>Unspecified</t>
        </is>
      </c>
      <c r="J931" s="5" t="inlineStr">
        <is>
          <t>Snippet</t>
        </is>
      </c>
      <c r="K931" s="5" t="inlineStr">
        <is>
          <t>14%</t>
        </is>
      </c>
      <c r="L931" s="5" t="inlineStr">
        <is>
          <t/>
        </is>
      </c>
      <c r="M931" s="5" t="inlineStr">
        <is>
          <t>0</t>
        </is>
      </c>
      <c r="N931" s="5" t="inlineStr">
        <is>
          <t/>
        </is>
      </c>
      <c r="O931" s="5" t="inlineStr">
        <is>
          <t/>
        </is>
      </c>
      <c r="P931" s="5" t="inlineStr">
        <is>
          <t>No</t>
        </is>
      </c>
    </row>
    <row r="932">
      <c r="A932" s="5" t="inlineStr">
        <is>
          <t>Identified</t>
        </is>
      </c>
      <c r="B932" s="5" t="inlineStr">
        <is>
          <t>Code Match</t>
        </is>
      </c>
      <c r="C932" s="5" t="inlineStr">
        <is>
          <t>vobs/SSE_Storage_RAIDPort/Implementation/tests/oobServiceProtocolTests.cpp</t>
        </is>
      </c>
      <c r="D932" s="5" t="inlineStr">
        <is>
          <t>67,013</t>
        </is>
      </c>
      <c r="E932" s="5" t="inlineStr">
        <is>
          <t>2</t>
        </is>
      </c>
      <c r="F932" s="5" t="inlineStr">
        <is>
          <t>21</t>
        </is>
      </c>
      <c r="G932" s="8">
        <f>HYPERLINK(BILL_OF_MATERIALS__c_intel_cpintelheaderv3220,"Intel-CP IntelHeader")</f>
        <v>0.0</v>
      </c>
      <c r="H932" s="5" t="inlineStr">
        <is>
          <t>Unspecified</t>
        </is>
      </c>
      <c r="I932" s="5" t="inlineStr">
        <is>
          <t>Unspecified</t>
        </is>
      </c>
      <c r="J932" s="5" t="inlineStr">
        <is>
          <t>Snippet</t>
        </is>
      </c>
      <c r="K932" s="5" t="inlineStr">
        <is>
          <t>2%</t>
        </is>
      </c>
      <c r="L932" s="5" t="inlineStr">
        <is>
          <t/>
        </is>
      </c>
      <c r="M932" s="5" t="inlineStr">
        <is>
          <t>0</t>
        </is>
      </c>
      <c r="N932" s="5" t="inlineStr">
        <is>
          <t/>
        </is>
      </c>
      <c r="O932" s="5" t="inlineStr">
        <is>
          <t/>
        </is>
      </c>
      <c r="P932" s="5" t="inlineStr">
        <is>
          <t>No</t>
        </is>
      </c>
    </row>
    <row r="933">
      <c r="A933" s="5" t="inlineStr">
        <is>
          <t>Identified</t>
        </is>
      </c>
      <c r="B933" s="5" t="inlineStr">
        <is>
          <t>Code Match</t>
        </is>
      </c>
      <c r="C933" s="5" t="inlineStr">
        <is>
          <t>vobs/SSE_Storage_RAIDPort/Implementation/tests/oobSsiHandlerGetterTests.cpp</t>
        </is>
      </c>
      <c r="D933" s="5" t="inlineStr">
        <is>
          <t>25,967</t>
        </is>
      </c>
      <c r="E933" s="5" t="inlineStr">
        <is>
          <t>2</t>
        </is>
      </c>
      <c r="F933" s="5" t="inlineStr">
        <is>
          <t>21</t>
        </is>
      </c>
      <c r="G933" s="8">
        <f>HYPERLINK(BILL_OF_MATERIALS__c_intel_cpintelheaderv3220,"Intel-CP IntelHeader")</f>
        <v>0.0</v>
      </c>
      <c r="H933" s="5" t="inlineStr">
        <is>
          <t>Unspecified</t>
        </is>
      </c>
      <c r="I933" s="5" t="inlineStr">
        <is>
          <t>Unspecified</t>
        </is>
      </c>
      <c r="J933" s="5" t="inlineStr">
        <is>
          <t>Snippet</t>
        </is>
      </c>
      <c r="K933" s="5" t="inlineStr">
        <is>
          <t>5%</t>
        </is>
      </c>
      <c r="L933" s="5" t="inlineStr">
        <is>
          <t/>
        </is>
      </c>
      <c r="M933" s="5" t="inlineStr">
        <is>
          <t>0</t>
        </is>
      </c>
      <c r="N933" s="5" t="inlineStr">
        <is>
          <t/>
        </is>
      </c>
      <c r="O933" s="5" t="inlineStr">
        <is>
          <t/>
        </is>
      </c>
      <c r="P933" s="5" t="inlineStr">
        <is>
          <t>No</t>
        </is>
      </c>
    </row>
    <row r="934">
      <c r="A934" s="5" t="inlineStr">
        <is>
          <t>Identified</t>
        </is>
      </c>
      <c r="B934" s="5" t="inlineStr">
        <is>
          <t>Code Match</t>
        </is>
      </c>
      <c r="C934" s="5" t="inlineStr">
        <is>
          <t>vobs/SSE_Storage_RAIDPort/Implementation/tests/oobSsiHandlerSetterTests.cpp</t>
        </is>
      </c>
      <c r="D934" s="5" t="inlineStr">
        <is>
          <t>120,766</t>
        </is>
      </c>
      <c r="E934" s="5" t="inlineStr">
        <is>
          <t>2</t>
        </is>
      </c>
      <c r="F934" s="5" t="inlineStr">
        <is>
          <t>21</t>
        </is>
      </c>
      <c r="G934" s="8">
        <f>HYPERLINK(BILL_OF_MATERIALS__c_intel_cpintelheaderv3220,"Intel-CP IntelHeader")</f>
        <v>0.0</v>
      </c>
      <c r="H934" s="5" t="inlineStr">
        <is>
          <t>Unspecified</t>
        </is>
      </c>
      <c r="I934" s="5" t="inlineStr">
        <is>
          <t>Unspecified</t>
        </is>
      </c>
      <c r="J934" s="5" t="inlineStr">
        <is>
          <t>Snippet</t>
        </is>
      </c>
      <c r="K934" s="5" t="inlineStr">
        <is>
          <t>1%</t>
        </is>
      </c>
      <c r="L934" s="5" t="inlineStr">
        <is>
          <t/>
        </is>
      </c>
      <c r="M934" s="5" t="inlineStr">
        <is>
          <t>0</t>
        </is>
      </c>
      <c r="N934" s="5" t="inlineStr">
        <is>
          <t/>
        </is>
      </c>
      <c r="O934" s="5" t="inlineStr">
        <is>
          <t/>
        </is>
      </c>
      <c r="P934" s="5" t="inlineStr">
        <is>
          <t>No</t>
        </is>
      </c>
    </row>
    <row r="935">
      <c r="A935" s="5" t="inlineStr">
        <is>
          <t>Identified</t>
        </is>
      </c>
      <c r="B935" s="5" t="inlineStr">
        <is>
          <t>Code Match</t>
        </is>
      </c>
      <c r="C935" s="5" t="inlineStr">
        <is>
          <t>vobs/SSE_Storage_RAIDPort/Implementation/tests/oobSsiHandlerTests.cpp</t>
        </is>
      </c>
      <c r="D935" s="5" t="inlineStr">
        <is>
          <t>13,689</t>
        </is>
      </c>
      <c r="E935" s="5" t="inlineStr">
        <is>
          <t>2</t>
        </is>
      </c>
      <c r="F935" s="5" t="inlineStr">
        <is>
          <t>21</t>
        </is>
      </c>
      <c r="G935" s="8">
        <f>HYPERLINK(BILL_OF_MATERIALS__c_intel_cpintelheaderv3220,"Intel-CP IntelHeader")</f>
        <v>0.0</v>
      </c>
      <c r="H935" s="5" t="inlineStr">
        <is>
          <t>Unspecified</t>
        </is>
      </c>
      <c r="I935" s="5" t="inlineStr">
        <is>
          <t>Unspecified</t>
        </is>
      </c>
      <c r="J935" s="5" t="inlineStr">
        <is>
          <t>Snippet</t>
        </is>
      </c>
      <c r="K935" s="5" t="inlineStr">
        <is>
          <t>11%</t>
        </is>
      </c>
      <c r="L935" s="5" t="inlineStr">
        <is>
          <t/>
        </is>
      </c>
      <c r="M935" s="5" t="inlineStr">
        <is>
          <t>0</t>
        </is>
      </c>
      <c r="N935" s="5" t="inlineStr">
        <is>
          <t/>
        </is>
      </c>
      <c r="O935" s="5" t="inlineStr">
        <is>
          <t/>
        </is>
      </c>
      <c r="P935" s="5" t="inlineStr">
        <is>
          <t>No</t>
        </is>
      </c>
    </row>
    <row r="936">
      <c r="A936" s="5" t="inlineStr">
        <is>
          <t>Identified</t>
        </is>
      </c>
      <c r="B936" s="5" t="inlineStr">
        <is>
          <t>Code Match</t>
        </is>
      </c>
      <c r="C936" s="5" t="inlineStr">
        <is>
          <t>vobs/SSE_Storage_RAIDPort/Implementation/tests/oobSsiHandlerTests.h</t>
        </is>
      </c>
      <c r="D936" s="5" t="inlineStr">
        <is>
          <t>20,356</t>
        </is>
      </c>
      <c r="E936" s="5" t="inlineStr">
        <is>
          <t>2</t>
        </is>
      </c>
      <c r="F936" s="5" t="inlineStr">
        <is>
          <t>21</t>
        </is>
      </c>
      <c r="G936" s="8">
        <f>HYPERLINK(BILL_OF_MATERIALS__c_intel_cpintelheaderv3220,"Intel-CP IntelHeader")</f>
        <v>0.0</v>
      </c>
      <c r="H936" s="5" t="inlineStr">
        <is>
          <t>Unspecified</t>
        </is>
      </c>
      <c r="I936" s="5" t="inlineStr">
        <is>
          <t>Unspecified</t>
        </is>
      </c>
      <c r="J936" s="5" t="inlineStr">
        <is>
          <t>Snippet</t>
        </is>
      </c>
      <c r="K936" s="5" t="inlineStr">
        <is>
          <t>7%</t>
        </is>
      </c>
      <c r="L936" s="5" t="inlineStr">
        <is>
          <t/>
        </is>
      </c>
      <c r="M936" s="5" t="inlineStr">
        <is>
          <t>0</t>
        </is>
      </c>
      <c r="N936" s="5" t="inlineStr">
        <is>
          <t/>
        </is>
      </c>
      <c r="O936" s="5" t="inlineStr">
        <is>
          <t/>
        </is>
      </c>
      <c r="P936" s="5" t="inlineStr">
        <is>
          <t>No</t>
        </is>
      </c>
    </row>
    <row r="937">
      <c r="A937" s="5" t="inlineStr">
        <is>
          <t>Identified</t>
        </is>
      </c>
      <c r="B937" s="5" t="inlineStr">
        <is>
          <t>Code Match</t>
        </is>
      </c>
      <c r="C937" s="5" t="inlineStr">
        <is>
          <t>vobs/SSE_Storage_RAIDPort/Implementation/tests/oobSsiHandlerWaitForEventTests.cpp</t>
        </is>
      </c>
      <c r="D937" s="5" t="inlineStr">
        <is>
          <t>27,503</t>
        </is>
      </c>
      <c r="E937" s="5" t="inlineStr">
        <is>
          <t>2</t>
        </is>
      </c>
      <c r="F937" s="5" t="inlineStr">
        <is>
          <t>21</t>
        </is>
      </c>
      <c r="G937" s="8">
        <f>HYPERLINK(BILL_OF_MATERIALS__c_intel_cpintelheaderv3220,"Intel-CP IntelHeader")</f>
        <v>0.0</v>
      </c>
      <c r="H937" s="5" t="inlineStr">
        <is>
          <t>Unspecified</t>
        </is>
      </c>
      <c r="I937" s="5" t="inlineStr">
        <is>
          <t>Unspecified</t>
        </is>
      </c>
      <c r="J937" s="5" t="inlineStr">
        <is>
          <t>Snippet</t>
        </is>
      </c>
      <c r="K937" s="5" t="inlineStr">
        <is>
          <t>5%</t>
        </is>
      </c>
      <c r="L937" s="5" t="inlineStr">
        <is>
          <t/>
        </is>
      </c>
      <c r="M937" s="5" t="inlineStr">
        <is>
          <t>0</t>
        </is>
      </c>
      <c r="N937" s="5" t="inlineStr">
        <is>
          <t/>
        </is>
      </c>
      <c r="O937" s="5" t="inlineStr">
        <is>
          <t/>
        </is>
      </c>
      <c r="P937" s="5" t="inlineStr">
        <is>
          <t>No</t>
        </is>
      </c>
    </row>
    <row r="938">
      <c r="A938" s="5" t="inlineStr">
        <is>
          <t>Identified</t>
        </is>
      </c>
      <c r="B938" s="5" t="inlineStr">
        <is>
          <t>Code Match</t>
        </is>
      </c>
      <c r="C938" s="5" t="inlineStr">
        <is>
          <t>vobs/SSE_Storage_RAIDPort/Implementation/tests/testAllocator.h</t>
        </is>
      </c>
      <c r="D938" s="5" t="inlineStr">
        <is>
          <t>2,140</t>
        </is>
      </c>
      <c r="E938" s="5" t="inlineStr">
        <is>
          <t>2</t>
        </is>
      </c>
      <c r="F938" s="5" t="inlineStr">
        <is>
          <t>21</t>
        </is>
      </c>
      <c r="G938" s="8">
        <f>HYPERLINK(BILL_OF_MATERIALS__c_intel_cpintelheaderv3220,"Intel-CP IntelHeader")</f>
        <v>0.0</v>
      </c>
      <c r="H938" s="5" t="inlineStr">
        <is>
          <t>Unspecified</t>
        </is>
      </c>
      <c r="I938" s="5" t="inlineStr">
        <is>
          <t>Unspecified</t>
        </is>
      </c>
      <c r="J938" s="5" t="inlineStr">
        <is>
          <t>Snippet</t>
        </is>
      </c>
      <c r="K938" s="5" t="inlineStr">
        <is>
          <t>73%</t>
        </is>
      </c>
      <c r="L938" s="5" t="inlineStr">
        <is>
          <t/>
        </is>
      </c>
      <c r="M938" s="5" t="inlineStr">
        <is>
          <t>0</t>
        </is>
      </c>
      <c r="N938" s="5" t="inlineStr">
        <is>
          <t/>
        </is>
      </c>
      <c r="O938" s="5" t="inlineStr">
        <is>
          <t/>
        </is>
      </c>
      <c r="P938" s="5" t="inlineStr">
        <is>
          <t>No</t>
        </is>
      </c>
    </row>
    <row r="939">
      <c r="A939" s="5" t="inlineStr">
        <is>
          <t>Identified</t>
        </is>
      </c>
      <c r="B939" s="5" t="inlineStr">
        <is>
          <t>Code Match</t>
        </is>
      </c>
      <c r="C939" s="5" t="inlineStr">
        <is>
          <t>vobs/SSE_Storage_RAIDPort/Implementation/tests/testUtilities.cpp</t>
        </is>
      </c>
      <c r="D939" s="5" t="inlineStr">
        <is>
          <t>2,122</t>
        </is>
      </c>
      <c r="E939" s="5" t="inlineStr">
        <is>
          <t>2</t>
        </is>
      </c>
      <c r="F939" s="5" t="inlineStr">
        <is>
          <t>21</t>
        </is>
      </c>
      <c r="G939" s="8">
        <f>HYPERLINK(BILL_OF_MATERIALS__c_intel_cpintelheaderv3220,"Intel-CP IntelHeader")</f>
        <v>0.0</v>
      </c>
      <c r="H939" s="5" t="inlineStr">
        <is>
          <t>Unspecified</t>
        </is>
      </c>
      <c r="I939" s="5" t="inlineStr">
        <is>
          <t>Unspecified</t>
        </is>
      </c>
      <c r="J939" s="5" t="inlineStr">
        <is>
          <t>Snippet</t>
        </is>
      </c>
      <c r="K939" s="5" t="inlineStr">
        <is>
          <t>78%</t>
        </is>
      </c>
      <c r="L939" s="5" t="inlineStr">
        <is>
          <t/>
        </is>
      </c>
      <c r="M939" s="5" t="inlineStr">
        <is>
          <t>0</t>
        </is>
      </c>
      <c r="N939" s="5" t="inlineStr">
        <is>
          <t/>
        </is>
      </c>
      <c r="O939" s="5" t="inlineStr">
        <is>
          <t/>
        </is>
      </c>
      <c r="P939" s="5" t="inlineStr">
        <is>
          <t>No</t>
        </is>
      </c>
    </row>
    <row r="940">
      <c r="A940" s="5" t="inlineStr">
        <is>
          <t>Identified</t>
        </is>
      </c>
      <c r="B940" s="5" t="inlineStr">
        <is>
          <t>Code Match</t>
        </is>
      </c>
      <c r="C940" s="5" t="inlineStr">
        <is>
          <t>vobs/SSE_Storage_RAIDPort/Implementation/tests/testUtilities.h</t>
        </is>
      </c>
      <c r="D940" s="5" t="inlineStr">
        <is>
          <t>2,493</t>
        </is>
      </c>
      <c r="E940" s="5" t="inlineStr">
        <is>
          <t>2</t>
        </is>
      </c>
      <c r="F940" s="5" t="inlineStr">
        <is>
          <t>21</t>
        </is>
      </c>
      <c r="G940" s="8">
        <f>HYPERLINK(BILL_OF_MATERIALS__c_intel_cpintelheaderv3220,"Intel-CP IntelHeader")</f>
        <v>0.0</v>
      </c>
      <c r="H940" s="5" t="inlineStr">
        <is>
          <t>Unspecified</t>
        </is>
      </c>
      <c r="I940" s="5" t="inlineStr">
        <is>
          <t>Unspecified</t>
        </is>
      </c>
      <c r="J940" s="5" t="inlineStr">
        <is>
          <t>Snippet</t>
        </is>
      </c>
      <c r="K940" s="5" t="inlineStr">
        <is>
          <t>67%</t>
        </is>
      </c>
      <c r="L940" s="5" t="inlineStr">
        <is>
          <t/>
        </is>
      </c>
      <c r="M940" s="5" t="inlineStr">
        <is>
          <t>0</t>
        </is>
      </c>
      <c r="N940" s="5" t="inlineStr">
        <is>
          <t/>
        </is>
      </c>
      <c r="O940" s="5" t="inlineStr">
        <is>
          <t/>
        </is>
      </c>
      <c r="P940" s="5" t="inlineStr">
        <is>
          <t>No</t>
        </is>
      </c>
    </row>
    <row r="941">
      <c r="A941" s="5" t="inlineStr">
        <is>
          <t>Identified</t>
        </is>
      </c>
      <c r="B941" s="5" t="inlineStr">
        <is>
          <t>Code Match</t>
        </is>
      </c>
      <c r="C941" s="5" t="inlineStr">
        <is>
          <t>vobs/SSE_Storage_Userspace/CommunicationPipeline/app.rc</t>
        </is>
      </c>
      <c r="D941" s="5" t="inlineStr">
        <is>
          <t>2,408</t>
        </is>
      </c>
      <c r="E941" s="5" t="inlineStr">
        <is>
          <t>1</t>
        </is>
      </c>
      <c r="F941" s="5" t="inlineStr">
        <is>
          <t>66</t>
        </is>
      </c>
      <c r="G941" s="8">
        <f>HYPERLINK(BILL_OF_MATERIALS__vsautogen,"Visual Studio Autogenerated Code")</f>
        <v>0.0</v>
      </c>
      <c r="H941" s="5" t="inlineStr">
        <is>
          <t>Unspecified</t>
        </is>
      </c>
      <c r="I941" s="5" t="inlineStr">
        <is>
          <t>Microsoft Visual Studio 2008 Professional and Trial Editions License</t>
        </is>
      </c>
      <c r="J941" s="5" t="inlineStr">
        <is>
          <t>Component</t>
        </is>
      </c>
      <c r="K941" s="5" t="inlineStr">
        <is>
          <t>57%</t>
        </is>
      </c>
      <c r="L941" s="5" t="inlineStr">
        <is>
          <t/>
        </is>
      </c>
      <c r="M941" s="5" t="inlineStr">
        <is>
          <t>0</t>
        </is>
      </c>
      <c r="N941" s="5" t="inlineStr">
        <is>
          <t/>
        </is>
      </c>
      <c r="O941" s="5" t="inlineStr">
        <is>
          <t/>
        </is>
      </c>
      <c r="P941" s="5" t="inlineStr">
        <is>
          <t>No</t>
        </is>
      </c>
    </row>
    <row r="942">
      <c r="A942" s="5" t="inlineStr">
        <is>
          <t>Identified</t>
        </is>
      </c>
      <c r="B942" s="5" t="inlineStr">
        <is>
          <t>Code Match</t>
        </is>
      </c>
      <c r="C942" s="5" t="inlineStr">
        <is>
          <t>vobs/SSE_Storage_Userspace/Components/SchedulerSupport.cs</t>
        </is>
      </c>
      <c r="D942" s="5" t="inlineStr">
        <is>
          <t>11,324</t>
        </is>
      </c>
      <c r="E942" s="5" t="inlineStr">
        <is>
          <t>136</t>
        </is>
      </c>
      <c r="F942" s="5" t="inlineStr">
        <is>
          <t>23</t>
        </is>
      </c>
      <c r="G942" s="8">
        <f>HYPERLINK(BILL_OF_MATERIALS__c_grantleygreenlowrstepremiumwindows_7387,"RSTe Premium Windows")</f>
        <v>0.0</v>
      </c>
      <c r="H942" s="5" t="inlineStr">
        <is>
          <t>Unspecified</t>
        </is>
      </c>
      <c r="I942" s="5" t="inlineStr">
        <is>
          <t>Intel OBL Commercial Use License</t>
        </is>
      </c>
      <c r="J942" s="5" t="inlineStr">
        <is>
          <t>Original Code</t>
        </is>
      </c>
      <c r="K942" s="5" t="inlineStr">
        <is>
          <t>10%</t>
        </is>
      </c>
      <c r="L942" s="5" t="inlineStr">
        <is>
          <t/>
        </is>
      </c>
      <c r="M942" s="5" t="inlineStr">
        <is>
          <t>0</t>
        </is>
      </c>
      <c r="N942" s="5" t="inlineStr">
        <is>
          <t/>
        </is>
      </c>
      <c r="O942" s="5" t="inlineStr">
        <is>
          <t/>
        </is>
      </c>
      <c r="P942" s="5" t="inlineStr">
        <is>
          <t>No</t>
        </is>
      </c>
    </row>
    <row r="943">
      <c r="A943" s="5" t="inlineStr">
        <is>
          <t>Identified</t>
        </is>
      </c>
      <c r="B943" s="5" t="inlineStr">
        <is>
          <t>Code Match</t>
        </is>
      </c>
      <c r="C943" s="5" t="inlineStr">
        <is>
          <t>vobs/SSE_Storage_Userspace/IAStorIcon/IconForm.resx</t>
        </is>
      </c>
      <c r="D943" s="5" t="inlineStr">
        <is>
          <t>5,698</t>
        </is>
      </c>
      <c r="E943" s="5" t="inlineStr">
        <is>
          <t>0</t>
        </is>
      </c>
      <c r="F943" s="5" t="inlineStr">
        <is>
          <t>1</t>
        </is>
      </c>
      <c r="G943" s="8">
        <f>HYPERLINK(BILL_OF_MATERIALS__c_intel_cpintelheaderv3220,"Intel-CP IntelHeader")</f>
        <v>0.0</v>
      </c>
      <c r="H943" s="5" t="inlineStr">
        <is>
          <t>Unspecified</t>
        </is>
      </c>
      <c r="I943" s="5" t="inlineStr">
        <is>
          <t>Unspecified</t>
        </is>
      </c>
      <c r="J943" s="5" t="inlineStr">
        <is>
          <t>File</t>
        </is>
      </c>
      <c r="K943" s="5" t="inlineStr">
        <is>
          <t>100%</t>
        </is>
      </c>
      <c r="L943" s="5" t="inlineStr">
        <is>
          <t/>
        </is>
      </c>
      <c r="M943" s="5" t="inlineStr">
        <is>
          <t>0</t>
        </is>
      </c>
      <c r="N943" s="5" t="inlineStr">
        <is>
          <t/>
        </is>
      </c>
      <c r="O943" s="5" t="inlineStr">
        <is>
          <t/>
        </is>
      </c>
      <c r="P943" s="5" t="inlineStr">
        <is>
          <t>No</t>
        </is>
      </c>
    </row>
    <row r="944">
      <c r="A944" s="5" t="inlineStr">
        <is>
          <t>Identified</t>
        </is>
      </c>
      <c r="B944" s="5" t="inlineStr">
        <is>
          <t>Code Match</t>
        </is>
      </c>
      <c r="C944" s="5" t="inlineStr">
        <is>
          <t>vobs/SSE_Storage_Userspace/IAStorUI.Assets/Fonts/IntelClear_Bd.ttf</t>
        </is>
      </c>
      <c r="D944" s="5" t="inlineStr">
        <is>
          <t>312,920</t>
        </is>
      </c>
      <c r="E944" s="5" t="inlineStr">
        <is>
          <t>0</t>
        </is>
      </c>
      <c r="F944" s="5" t="inlineStr">
        <is>
          <t>1</t>
        </is>
      </c>
      <c r="G944" s="8">
        <f>HYPERLINK(BILL_OF_MATERIALS__c_grantleygreenlowrstepremiumwindows_7387,"RSTe Premium Windows")</f>
        <v>0.0</v>
      </c>
      <c r="H944" s="5" t="inlineStr">
        <is>
          <t>Unspecified</t>
        </is>
      </c>
      <c r="I944" s="5" t="inlineStr">
        <is>
          <t>Intel OBL Commercial Use License</t>
        </is>
      </c>
      <c r="J944" s="5" t="inlineStr">
        <is>
          <t>Original Code</t>
        </is>
      </c>
      <c r="K944" s="5" t="inlineStr">
        <is>
          <t>100%</t>
        </is>
      </c>
      <c r="L944" s="5" t="inlineStr">
        <is>
          <t/>
        </is>
      </c>
      <c r="M944" s="5" t="inlineStr">
        <is>
          <t>0</t>
        </is>
      </c>
      <c r="N944" s="5" t="inlineStr">
        <is>
          <t>IntelClear font taken from https://digitallibrary.intel.com/content/digital-library/us/en/search.html?assetcategory=DAM%20Category/Brand%20Assets/Brand%20Graphics#t=All&amp;sort=%40lastmodifieddt%20descending&amp;numberOfResults=16&amp;f:idlbrand=[Intel%20Clear%20Font]</t>
        </is>
      </c>
      <c r="O944" s="5" t="inlineStr">
        <is>
          <t/>
        </is>
      </c>
      <c r="P944" s="5" t="inlineStr">
        <is>
          <t>No</t>
        </is>
      </c>
    </row>
    <row r="945">
      <c r="A945" s="5" t="inlineStr">
        <is>
          <t>Identified</t>
        </is>
      </c>
      <c r="B945" s="5" t="inlineStr">
        <is>
          <t>Code Match</t>
        </is>
      </c>
      <c r="C945" s="5" t="inlineStr">
        <is>
          <t>vobs/SSE_Storage_Userspace/IAStorUI.Assets/Fonts/IntelClear_BdIt.ttf</t>
        </is>
      </c>
      <c r="D945" s="5" t="inlineStr">
        <is>
          <t>350,600</t>
        </is>
      </c>
      <c r="E945" s="5" t="inlineStr">
        <is>
          <t>0</t>
        </is>
      </c>
      <c r="F945" s="5" t="inlineStr">
        <is>
          <t>1</t>
        </is>
      </c>
      <c r="G945" s="8">
        <f>HYPERLINK(BILL_OF_MATERIALS__c_grantleygreenlowrstepremiumwindows_7387,"RSTe Premium Windows")</f>
        <v>0.0</v>
      </c>
      <c r="H945" s="5" t="inlineStr">
        <is>
          <t>Unspecified</t>
        </is>
      </c>
      <c r="I945" s="5" t="inlineStr">
        <is>
          <t>Intel OBL Commercial Use License</t>
        </is>
      </c>
      <c r="J945" s="5" t="inlineStr">
        <is>
          <t>Original Code</t>
        </is>
      </c>
      <c r="K945" s="5" t="inlineStr">
        <is>
          <t>100%</t>
        </is>
      </c>
      <c r="L945" s="5" t="inlineStr">
        <is>
          <t/>
        </is>
      </c>
      <c r="M945" s="5" t="inlineStr">
        <is>
          <t>0</t>
        </is>
      </c>
      <c r="N945" s="5" t="inlineStr">
        <is>
          <t>IntelClear font taken from https://digitallibrary.intel.com/content/digital-library/us/en/search.html?assetcategory=DAM%20Category/Brand%20Assets/Brand%20Graphics#t=All&amp;sort=%40lastmodifieddt%20descending&amp;numberOfResults=16&amp;f:idlbrand=[Intel%20Clear%20Font]</t>
        </is>
      </c>
      <c r="O945" s="5" t="inlineStr">
        <is>
          <t/>
        </is>
      </c>
      <c r="P945" s="5" t="inlineStr">
        <is>
          <t>No</t>
        </is>
      </c>
    </row>
    <row r="946">
      <c r="A946" s="5" t="inlineStr">
        <is>
          <t>Identified</t>
        </is>
      </c>
      <c r="B946" s="5" t="inlineStr">
        <is>
          <t>Code Match</t>
        </is>
      </c>
      <c r="C946" s="5" t="inlineStr">
        <is>
          <t>vobs/SSE_Storage_Userspace/IAStorUI.Assets/Fonts/IntelClear_It.ttf</t>
        </is>
      </c>
      <c r="D946" s="5" t="inlineStr">
        <is>
          <t>350,728</t>
        </is>
      </c>
      <c r="E946" s="5" t="inlineStr">
        <is>
          <t>0</t>
        </is>
      </c>
      <c r="F946" s="5" t="inlineStr">
        <is>
          <t>1</t>
        </is>
      </c>
      <c r="G946" s="8">
        <f>HYPERLINK(BILL_OF_MATERIALS__c_grantleygreenlowrstepremiumwindows_7387,"RSTe Premium Windows")</f>
        <v>0.0</v>
      </c>
      <c r="H946" s="5" t="inlineStr">
        <is>
          <t>Unspecified</t>
        </is>
      </c>
      <c r="I946" s="5" t="inlineStr">
        <is>
          <t>Intel OBL Commercial Use License</t>
        </is>
      </c>
      <c r="J946" s="5" t="inlineStr">
        <is>
          <t>Original Code</t>
        </is>
      </c>
      <c r="K946" s="5" t="inlineStr">
        <is>
          <t>100%</t>
        </is>
      </c>
      <c r="L946" s="5" t="inlineStr">
        <is>
          <t/>
        </is>
      </c>
      <c r="M946" s="5" t="inlineStr">
        <is>
          <t>0</t>
        </is>
      </c>
      <c r="N946" s="5" t="inlineStr">
        <is>
          <t>IntelClear font taken from https://digitallibrary.intel.com/content/digital-library/us/en/search.html?assetcategory=DAM%20Category/Brand%20Assets/Brand%20Graphics#t=All&amp;sort=%40lastmodifieddt%20descending&amp;numberOfResults=16&amp;f:idlbrand=[Intel%20Clear%20Font]</t>
        </is>
      </c>
      <c r="O946" s="5" t="inlineStr">
        <is>
          <t/>
        </is>
      </c>
      <c r="P946" s="5" t="inlineStr">
        <is>
          <t>No</t>
        </is>
      </c>
    </row>
    <row r="947">
      <c r="A947" s="5" t="inlineStr">
        <is>
          <t>Identified</t>
        </is>
      </c>
      <c r="B947" s="5" t="inlineStr">
        <is>
          <t>Code Match</t>
        </is>
      </c>
      <c r="C947" s="5" t="inlineStr">
        <is>
          <t>vobs/SSE_Storage_Userspace/IAStorUI.Assets/Fonts/IntelClear_Lt.ttf</t>
        </is>
      </c>
      <c r="D947" s="5" t="inlineStr">
        <is>
          <t>314,244</t>
        </is>
      </c>
      <c r="E947" s="5" t="inlineStr">
        <is>
          <t>0</t>
        </is>
      </c>
      <c r="F947" s="5" t="inlineStr">
        <is>
          <t>1</t>
        </is>
      </c>
      <c r="G947" s="8">
        <f>HYPERLINK(BILL_OF_MATERIALS__c_grantleygreenlowrstepremiumwindows_7387,"RSTe Premium Windows")</f>
        <v>0.0</v>
      </c>
      <c r="H947" s="5" t="inlineStr">
        <is>
          <t>Unspecified</t>
        </is>
      </c>
      <c r="I947" s="5" t="inlineStr">
        <is>
          <t>Intel OBL Commercial Use License</t>
        </is>
      </c>
      <c r="J947" s="5" t="inlineStr">
        <is>
          <t>Original Code</t>
        </is>
      </c>
      <c r="K947" s="5" t="inlineStr">
        <is>
          <t>100%</t>
        </is>
      </c>
      <c r="L947" s="5" t="inlineStr">
        <is>
          <t/>
        </is>
      </c>
      <c r="M947" s="5" t="inlineStr">
        <is>
          <t>0</t>
        </is>
      </c>
      <c r="N947" s="5" t="inlineStr">
        <is>
          <t>IntelClear font taken from https://digitallibrary.intel.com/content/digital-library/us/en/search.html?assetcategory=DAM%20Category/Brand%20Assets/Brand%20Graphics#t=All&amp;sort=%40lastmodifieddt%20descending&amp;numberOfResults=16&amp;f:idlbrand=[Intel%20Clear%20Font]</t>
        </is>
      </c>
      <c r="O947" s="5" t="inlineStr">
        <is>
          <t/>
        </is>
      </c>
      <c r="P947" s="5" t="inlineStr">
        <is>
          <t>No</t>
        </is>
      </c>
    </row>
    <row r="948">
      <c r="A948" s="5" t="inlineStr">
        <is>
          <t>Identified</t>
        </is>
      </c>
      <c r="B948" s="5" t="inlineStr">
        <is>
          <t>Code Match</t>
        </is>
      </c>
      <c r="C948" s="5" t="inlineStr">
        <is>
          <t>vobs/SSE_Storage_Userspace/IAStorUI.Assets/Fonts/IntelClear_LtIt.ttf</t>
        </is>
      </c>
      <c r="D948" s="5" t="inlineStr">
        <is>
          <t>350,772</t>
        </is>
      </c>
      <c r="E948" s="5" t="inlineStr">
        <is>
          <t>0</t>
        </is>
      </c>
      <c r="F948" s="5" t="inlineStr">
        <is>
          <t>1</t>
        </is>
      </c>
      <c r="G948" s="8">
        <f>HYPERLINK(BILL_OF_MATERIALS__c_grantleygreenlowrstepremiumwindows_7387,"RSTe Premium Windows")</f>
        <v>0.0</v>
      </c>
      <c r="H948" s="5" t="inlineStr">
        <is>
          <t>Unspecified</t>
        </is>
      </c>
      <c r="I948" s="5" t="inlineStr">
        <is>
          <t>Intel OBL Commercial Use License</t>
        </is>
      </c>
      <c r="J948" s="5" t="inlineStr">
        <is>
          <t>Original Code</t>
        </is>
      </c>
      <c r="K948" s="5" t="inlineStr">
        <is>
          <t>100%</t>
        </is>
      </c>
      <c r="L948" s="5" t="inlineStr">
        <is>
          <t/>
        </is>
      </c>
      <c r="M948" s="5" t="inlineStr">
        <is>
          <t>0</t>
        </is>
      </c>
      <c r="N948" s="5" t="inlineStr">
        <is>
          <t>IntelClear font taken from https://digitallibrary.intel.com/content/digital-library/us/en/search.html?assetcategory=DAM%20Category/Brand%20Assets/Brand%20Graphics#t=All&amp;sort=%40lastmodifieddt%20descending&amp;numberOfResults=16&amp;f:idlbrand=[Intel%20Clear%20Font]</t>
        </is>
      </c>
      <c r="O948" s="5" t="inlineStr">
        <is>
          <t/>
        </is>
      </c>
      <c r="P948" s="5" t="inlineStr">
        <is>
          <t>No</t>
        </is>
      </c>
    </row>
    <row r="949">
      <c r="A949" s="5" t="inlineStr">
        <is>
          <t>Identified</t>
        </is>
      </c>
      <c r="B949" s="5" t="inlineStr">
        <is>
          <t>Code Match</t>
        </is>
      </c>
      <c r="C949" s="5" t="inlineStr">
        <is>
          <t>vobs/SSE_Storage_Userspace/IAStorUI.Assets/Fonts/IntelClear_Rg.ttf</t>
        </is>
      </c>
      <c r="D949" s="5" t="inlineStr">
        <is>
          <t>316,572</t>
        </is>
      </c>
      <c r="E949" s="5" t="inlineStr">
        <is>
          <t>0</t>
        </is>
      </c>
      <c r="F949" s="5" t="inlineStr">
        <is>
          <t>1</t>
        </is>
      </c>
      <c r="G949" s="8">
        <f>HYPERLINK(BILL_OF_MATERIALS__c_grantleygreenlowrstepremiumwindows_7387,"RSTe Premium Windows")</f>
        <v>0.0</v>
      </c>
      <c r="H949" s="5" t="inlineStr">
        <is>
          <t>Unspecified</t>
        </is>
      </c>
      <c r="I949" s="5" t="inlineStr">
        <is>
          <t>Intel OBL Commercial Use License</t>
        </is>
      </c>
      <c r="J949" s="5" t="inlineStr">
        <is>
          <t>Original Code</t>
        </is>
      </c>
      <c r="K949" s="5" t="inlineStr">
        <is>
          <t>100%</t>
        </is>
      </c>
      <c r="L949" s="5" t="inlineStr">
        <is>
          <t/>
        </is>
      </c>
      <c r="M949" s="5" t="inlineStr">
        <is>
          <t>0</t>
        </is>
      </c>
      <c r="N949" s="5" t="inlineStr">
        <is>
          <t>IntelClear font taken from https://digitallibrary.intel.com/content/digital-library/us/en/search.html?assetcategory=DAM%20Category/Brand%20Assets/Brand%20Graphics#t=All&amp;sort=%40lastmodifieddt%20descending&amp;numberOfResults=16&amp;f:idlbrand=[Intel%20Clear%20Font]</t>
        </is>
      </c>
      <c r="O949" s="5" t="inlineStr">
        <is>
          <t/>
        </is>
      </c>
      <c r="P949" s="5" t="inlineStr">
        <is>
          <t>No</t>
        </is>
      </c>
    </row>
    <row r="950">
      <c r="A950" s="5" t="inlineStr">
        <is>
          <t>Identified</t>
        </is>
      </c>
      <c r="B950" s="5" t="inlineStr">
        <is>
          <t>Code Match</t>
        </is>
      </c>
      <c r="C950" s="5" t="inlineStr">
        <is>
          <t>vobs/SSE_Storage_Userspace/IAStorUI.Model/Helpers/RelayCommand.cs</t>
        </is>
      </c>
      <c r="D950" s="5" t="inlineStr">
        <is>
          <t>2,998</t>
        </is>
      </c>
      <c r="E950" s="5" t="inlineStr">
        <is>
          <t>27</t>
        </is>
      </c>
      <c r="F950" s="5" t="inlineStr">
        <is>
          <t>31</t>
        </is>
      </c>
      <c r="G950" s="8">
        <f>HYPERLINK(BILL_OF_MATERIALS__c_grantleygreenlowrstepremiumwindows_7387,"RSTe Premium Windows")</f>
        <v>0.0</v>
      </c>
      <c r="H950" s="5" t="inlineStr">
        <is>
          <t>Unspecified</t>
        </is>
      </c>
      <c r="I950" s="5" t="inlineStr">
        <is>
          <t>Intel OBL Commercial Use License</t>
        </is>
      </c>
      <c r="J950" s="5" t="inlineStr">
        <is>
          <t>Original Code</t>
        </is>
      </c>
      <c r="K950" s="5" t="inlineStr">
        <is>
          <t>29%</t>
        </is>
      </c>
      <c r="L950" s="5" t="inlineStr">
        <is>
          <t>OutlookSyncSQL_Iteration_4.zip/OutlookSyncSQL/ClientWorkflow/ViewModel/RelayCommand.cs</t>
        </is>
      </c>
      <c r="M950" s="5" t="inlineStr">
        <is>
          <t>10</t>
        </is>
      </c>
      <c r="N950" s="5" t="inlineStr">
        <is>
          <t/>
        </is>
      </c>
      <c r="O950" s="5" t="inlineStr">
        <is>
          <t/>
        </is>
      </c>
      <c r="P950" s="5" t="inlineStr">
        <is>
          <t>No</t>
        </is>
      </c>
    </row>
    <row r="951">
      <c r="A951" s="5" t="inlineStr">
        <is>
          <t>Identified</t>
        </is>
      </c>
      <c r="B951" s="5" t="inlineStr">
        <is>
          <t>Code Match</t>
        </is>
      </c>
      <c r="C951" s="5" t="inlineStr">
        <is>
          <t>vobs/SSE_Storage_Userspace/IAStorUI.Model/Properties/AssemblyInfo.cs</t>
        </is>
      </c>
      <c r="D951" s="5" t="inlineStr">
        <is>
          <t>2,296</t>
        </is>
      </c>
      <c r="E951" s="5" t="inlineStr">
        <is>
          <t>24</t>
        </is>
      </c>
      <c r="F951" s="5" t="inlineStr">
        <is>
          <t>20</t>
        </is>
      </c>
      <c r="G951" s="8">
        <f>HYPERLINK(BILL_OF_MATERIALS__vsautogen,"Visual Studio Autogenerated Code")</f>
        <v>0.0</v>
      </c>
      <c r="H951" s="5" t="inlineStr">
        <is>
          <t>Unspecified</t>
        </is>
      </c>
      <c r="I951" s="5" t="inlineStr">
        <is>
          <t>Microsoft Visual Studio 2008 Professional and Trial Editions License</t>
        </is>
      </c>
      <c r="J951" s="5" t="inlineStr">
        <is>
          <t>Snippet</t>
        </is>
      </c>
      <c r="K951" s="5" t="inlineStr">
        <is>
          <t>42%</t>
        </is>
      </c>
      <c r="L951" s="5" t="inlineStr">
        <is>
          <t/>
        </is>
      </c>
      <c r="M951" s="5" t="inlineStr">
        <is>
          <t>0</t>
        </is>
      </c>
      <c r="N951" s="5" t="inlineStr">
        <is>
          <t/>
        </is>
      </c>
      <c r="O951" s="5" t="inlineStr">
        <is>
          <t/>
        </is>
      </c>
      <c r="P951" s="5" t="inlineStr">
        <is>
          <t>No</t>
        </is>
      </c>
    </row>
    <row r="952">
      <c r="A952" s="5" t="inlineStr">
        <is>
          <t>Identified</t>
        </is>
      </c>
      <c r="B952" s="5" t="inlineStr">
        <is>
          <t>Code Match</t>
        </is>
      </c>
      <c r="C952" s="5" t="inlineStr">
        <is>
          <t>vobs/SSE_Storage_Userspace/IAStorUI.Model/Properties/Resources.Designer.cs</t>
        </is>
      </c>
      <c r="D952" s="5" t="inlineStr">
        <is>
          <t>4,179</t>
        </is>
      </c>
      <c r="E952" s="5" t="inlineStr">
        <is>
          <t>1</t>
        </is>
      </c>
      <c r="F952" s="5" t="inlineStr">
        <is>
          <t>59</t>
        </is>
      </c>
      <c r="G952" s="8">
        <f>HYPERLINK(BILL_OF_MATERIALS__vsautogen,"Visual Studio Autogenerated Code")</f>
        <v>0.0</v>
      </c>
      <c r="H952" s="5" t="inlineStr">
        <is>
          <t>Unspecified</t>
        </is>
      </c>
      <c r="I952" s="5" t="inlineStr">
        <is>
          <t>Microsoft Visual Studio 2008 Professional and Trial Editions License</t>
        </is>
      </c>
      <c r="J952" s="5" t="inlineStr">
        <is>
          <t>Component</t>
        </is>
      </c>
      <c r="K952" s="5" t="inlineStr">
        <is>
          <t>73%</t>
        </is>
      </c>
      <c r="L952" s="5" t="inlineStr">
        <is>
          <t/>
        </is>
      </c>
      <c r="M952" s="5" t="inlineStr">
        <is>
          <t>0</t>
        </is>
      </c>
      <c r="N952" s="5" t="inlineStr">
        <is>
          <t/>
        </is>
      </c>
      <c r="O952" s="5" t="inlineStr">
        <is>
          <t/>
        </is>
      </c>
      <c r="P952" s="5" t="inlineStr">
        <is>
          <t>No</t>
        </is>
      </c>
    </row>
    <row r="953">
      <c r="A953" s="5" t="inlineStr">
        <is>
          <t>Identified</t>
        </is>
      </c>
      <c r="B953" s="5" t="inlineStr">
        <is>
          <t>Code Match</t>
        </is>
      </c>
      <c r="C953" s="5" t="inlineStr">
        <is>
          <t>vobs/SSE_Storage_Userspace/IAStorUI.Model/Properties/Settings.Designer.cs</t>
        </is>
      </c>
      <c r="D953" s="5" t="inlineStr">
        <is>
          <t>5,426</t>
        </is>
      </c>
      <c r="E953" s="5" t="inlineStr">
        <is>
          <t>1</t>
        </is>
      </c>
      <c r="F953" s="5" t="inlineStr">
        <is>
          <t>135</t>
        </is>
      </c>
      <c r="G953" s="8">
        <f>HYPERLINK(BILL_OF_MATERIALS__c_intel_cpintelheaderv3220,"Intel-CP IntelHeader")</f>
        <v>0.0</v>
      </c>
      <c r="H953" s="5" t="inlineStr">
        <is>
          <t>Unspecified</t>
        </is>
      </c>
      <c r="I953" s="5" t="inlineStr">
        <is>
          <t>Unspecified</t>
        </is>
      </c>
      <c r="J953" s="5" t="inlineStr">
        <is>
          <t>Snippet</t>
        </is>
      </c>
      <c r="K953" s="5" t="inlineStr">
        <is>
          <t>92%</t>
        </is>
      </c>
      <c r="L953" s="5" t="inlineStr">
        <is>
          <t/>
        </is>
      </c>
      <c r="M953" s="5" t="inlineStr">
        <is>
          <t>0</t>
        </is>
      </c>
      <c r="N953" s="5" t="inlineStr">
        <is>
          <t/>
        </is>
      </c>
      <c r="O953" s="5" t="inlineStr">
        <is>
          <t/>
        </is>
      </c>
      <c r="P953" s="5" t="inlineStr">
        <is>
          <t>No</t>
        </is>
      </c>
    </row>
    <row r="954">
      <c r="A954" s="5" t="inlineStr">
        <is>
          <t>Identified</t>
        </is>
      </c>
      <c r="B954" s="5" t="inlineStr">
        <is>
          <t>Code Match</t>
        </is>
      </c>
      <c r="C954" s="5" t="inlineStr">
        <is>
          <t>vobs/SSE_Storage_Userspace/IAStorUI/Fonts/IntelClear_Bd.ttf</t>
        </is>
      </c>
      <c r="D954" s="5" t="inlineStr">
        <is>
          <t>312,920</t>
        </is>
      </c>
      <c r="E954" s="5" t="inlineStr">
        <is>
          <t>0</t>
        </is>
      </c>
      <c r="F954" s="5" t="inlineStr">
        <is>
          <t>1</t>
        </is>
      </c>
      <c r="G954" s="8">
        <f>HYPERLINK(BILL_OF_MATERIALS__c_grantleygreenlowrstepremiumwindows_7387,"RSTe Premium Windows")</f>
        <v>0.0</v>
      </c>
      <c r="H954" s="5" t="inlineStr">
        <is>
          <t>Unspecified</t>
        </is>
      </c>
      <c r="I954" s="5" t="inlineStr">
        <is>
          <t>Intel OBL Commercial Use License</t>
        </is>
      </c>
      <c r="J954" s="5" t="inlineStr">
        <is>
          <t>Original Code</t>
        </is>
      </c>
      <c r="K954" s="5" t="inlineStr">
        <is>
          <t>100%</t>
        </is>
      </c>
      <c r="L954" s="5" t="inlineStr">
        <is>
          <t/>
        </is>
      </c>
      <c r="M954" s="5" t="inlineStr">
        <is>
          <t>0</t>
        </is>
      </c>
      <c r="N954" s="5" t="inlineStr">
        <is>
          <t>IntelClear font taken from https://digitallibrary.intel.com/content/digital-library/us/en/search.html?assetcategory=DAM%20Category/Brand%20Assets/Brand%20Graphics#t=All&amp;sort=%40lastmodifieddt%20descending&amp;numberOfResults=16&amp;f:idlbrand=[Intel%20Clear%20Font]</t>
        </is>
      </c>
      <c r="O954" s="5" t="inlineStr">
        <is>
          <t/>
        </is>
      </c>
      <c r="P954" s="5" t="inlineStr">
        <is>
          <t>No</t>
        </is>
      </c>
    </row>
    <row r="955">
      <c r="A955" s="5" t="inlineStr">
        <is>
          <t>Identified</t>
        </is>
      </c>
      <c r="B955" s="5" t="inlineStr">
        <is>
          <t>Code Match</t>
        </is>
      </c>
      <c r="C955" s="5" t="inlineStr">
        <is>
          <t>vobs/SSE_Storage_Userspace/IAStorUI/Fonts/IntelClear_BdIt.ttf</t>
        </is>
      </c>
      <c r="D955" s="5" t="inlineStr">
        <is>
          <t>350,600</t>
        </is>
      </c>
      <c r="E955" s="5" t="inlineStr">
        <is>
          <t>0</t>
        </is>
      </c>
      <c r="F955" s="5" t="inlineStr">
        <is>
          <t>1</t>
        </is>
      </c>
      <c r="G955" s="8">
        <f>HYPERLINK(BILL_OF_MATERIALS__c_grantleygreenlowrstepremiumwindows_7387,"RSTe Premium Windows")</f>
        <v>0.0</v>
      </c>
      <c r="H955" s="5" t="inlineStr">
        <is>
          <t>Unspecified</t>
        </is>
      </c>
      <c r="I955" s="5" t="inlineStr">
        <is>
          <t>Intel OBL Commercial Use License</t>
        </is>
      </c>
      <c r="J955" s="5" t="inlineStr">
        <is>
          <t>Original Code</t>
        </is>
      </c>
      <c r="K955" s="5" t="inlineStr">
        <is>
          <t>100%</t>
        </is>
      </c>
      <c r="L955" s="5" t="inlineStr">
        <is>
          <t/>
        </is>
      </c>
      <c r="M955" s="5" t="inlineStr">
        <is>
          <t>0</t>
        </is>
      </c>
      <c r="N955" s="5" t="inlineStr">
        <is>
          <t>IntelClear font taken from https://digitallibrary.intel.com/content/digital-library/us/en/search.html?assetcategory=DAM%20Category/Brand%20Assets/Brand%20Graphics#t=All&amp;sort=%40lastmodifieddt%20descending&amp;numberOfResults=16&amp;f:idlbrand=[Intel%20Clear%20Font]</t>
        </is>
      </c>
      <c r="O955" s="5" t="inlineStr">
        <is>
          <t/>
        </is>
      </c>
      <c r="P955" s="5" t="inlineStr">
        <is>
          <t>No</t>
        </is>
      </c>
    </row>
    <row r="956">
      <c r="A956" s="5" t="inlineStr">
        <is>
          <t>Identified</t>
        </is>
      </c>
      <c r="B956" s="5" t="inlineStr">
        <is>
          <t>Code Match</t>
        </is>
      </c>
      <c r="C956" s="5" t="inlineStr">
        <is>
          <t>vobs/SSE_Storage_Userspace/IAStorUI/Fonts/IntelClear_It.ttf</t>
        </is>
      </c>
      <c r="D956" s="5" t="inlineStr">
        <is>
          <t>350,728</t>
        </is>
      </c>
      <c r="E956" s="5" t="inlineStr">
        <is>
          <t>0</t>
        </is>
      </c>
      <c r="F956" s="5" t="inlineStr">
        <is>
          <t>1</t>
        </is>
      </c>
      <c r="G956" s="8">
        <f>HYPERLINK(BILL_OF_MATERIALS__c_grantleygreenlowrstepremiumwindows_7387,"RSTe Premium Windows")</f>
        <v>0.0</v>
      </c>
      <c r="H956" s="5" t="inlineStr">
        <is>
          <t>Unspecified</t>
        </is>
      </c>
      <c r="I956" s="5" t="inlineStr">
        <is>
          <t>Intel OBL Commercial Use License</t>
        </is>
      </c>
      <c r="J956" s="5" t="inlineStr">
        <is>
          <t>Original Code</t>
        </is>
      </c>
      <c r="K956" s="5" t="inlineStr">
        <is>
          <t>100%</t>
        </is>
      </c>
      <c r="L956" s="5" t="inlineStr">
        <is>
          <t/>
        </is>
      </c>
      <c r="M956" s="5" t="inlineStr">
        <is>
          <t>0</t>
        </is>
      </c>
      <c r="N956" s="5" t="inlineStr">
        <is>
          <t>IntelClear font taken from https://digitallibrary.intel.com/content/digital-library/us/en/search.html?assetcategory=DAM%20Category/Brand%20Assets/Brand%20Graphics#t=All&amp;sort=%40lastmodifieddt%20descending&amp;numberOfResults=16&amp;f:idlbrand=[Intel%20Clear%20Font]</t>
        </is>
      </c>
      <c r="O956" s="5" t="inlineStr">
        <is>
          <t/>
        </is>
      </c>
      <c r="P956" s="5" t="inlineStr">
        <is>
          <t>No</t>
        </is>
      </c>
    </row>
    <row r="957">
      <c r="A957" s="5" t="inlineStr">
        <is>
          <t>Identified</t>
        </is>
      </c>
      <c r="B957" s="5" t="inlineStr">
        <is>
          <t>Code Match</t>
        </is>
      </c>
      <c r="C957" s="5" t="inlineStr">
        <is>
          <t>vobs/SSE_Storage_Userspace/IAStorUI/Fonts/IntelClear_Lt.ttf</t>
        </is>
      </c>
      <c r="D957" s="5" t="inlineStr">
        <is>
          <t>314,244</t>
        </is>
      </c>
      <c r="E957" s="5" t="inlineStr">
        <is>
          <t>0</t>
        </is>
      </c>
      <c r="F957" s="5" t="inlineStr">
        <is>
          <t>1</t>
        </is>
      </c>
      <c r="G957" s="8">
        <f>HYPERLINK(BILL_OF_MATERIALS__c_grantleygreenlowrstepremiumwindows_7387,"RSTe Premium Windows")</f>
        <v>0.0</v>
      </c>
      <c r="H957" s="5" t="inlineStr">
        <is>
          <t>Unspecified</t>
        </is>
      </c>
      <c r="I957" s="5" t="inlineStr">
        <is>
          <t>Intel OBL Commercial Use License</t>
        </is>
      </c>
      <c r="J957" s="5" t="inlineStr">
        <is>
          <t>Original Code</t>
        </is>
      </c>
      <c r="K957" s="5" t="inlineStr">
        <is>
          <t>100%</t>
        </is>
      </c>
      <c r="L957" s="5" t="inlineStr">
        <is>
          <t/>
        </is>
      </c>
      <c r="M957" s="5" t="inlineStr">
        <is>
          <t>0</t>
        </is>
      </c>
      <c r="N957" s="5" t="inlineStr">
        <is>
          <t>IntelClear font taken from https://digitallibrary.intel.com/content/digital-library/us/en/search.html?assetcategory=DAM%20Category/Brand%20Assets/Brand%20Graphics#t=All&amp;sort=%40lastmodifieddt%20descending&amp;numberOfResults=16&amp;f:idlbrand=[Intel%20Clear%20Font]</t>
        </is>
      </c>
      <c r="O957" s="5" t="inlineStr">
        <is>
          <t/>
        </is>
      </c>
      <c r="P957" s="5" t="inlineStr">
        <is>
          <t>No</t>
        </is>
      </c>
    </row>
    <row r="958">
      <c r="A958" s="5" t="inlineStr">
        <is>
          <t>Identified</t>
        </is>
      </c>
      <c r="B958" s="5" t="inlineStr">
        <is>
          <t>Code Match</t>
        </is>
      </c>
      <c r="C958" s="5" t="inlineStr">
        <is>
          <t>vobs/SSE_Storage_Userspace/IAStorUI/Fonts/IntelClear_LtIt.ttf</t>
        </is>
      </c>
      <c r="D958" s="5" t="inlineStr">
        <is>
          <t>350,772</t>
        </is>
      </c>
      <c r="E958" s="5" t="inlineStr">
        <is>
          <t>0</t>
        </is>
      </c>
      <c r="F958" s="5" t="inlineStr">
        <is>
          <t>1</t>
        </is>
      </c>
      <c r="G958" s="8">
        <f>HYPERLINK(BILL_OF_MATERIALS__c_grantleygreenlowrstepremiumwindows_7387,"RSTe Premium Windows")</f>
        <v>0.0</v>
      </c>
      <c r="H958" s="5" t="inlineStr">
        <is>
          <t>Unspecified</t>
        </is>
      </c>
      <c r="I958" s="5" t="inlineStr">
        <is>
          <t>Intel OBL Commercial Use License</t>
        </is>
      </c>
      <c r="J958" s="5" t="inlineStr">
        <is>
          <t>Original Code</t>
        </is>
      </c>
      <c r="K958" s="5" t="inlineStr">
        <is>
          <t>100%</t>
        </is>
      </c>
      <c r="L958" s="5" t="inlineStr">
        <is>
          <t/>
        </is>
      </c>
      <c r="M958" s="5" t="inlineStr">
        <is>
          <t>0</t>
        </is>
      </c>
      <c r="N958" s="5" t="inlineStr">
        <is>
          <t>IntelClear font taken from https://digitallibrary.intel.com/content/digital-library/us/en/search.html?assetcategory=DAM%20Category/Brand%20Assets/Brand%20Graphics#t=All&amp;sort=%40lastmodifieddt%20descending&amp;numberOfResults=16&amp;f:idlbrand=[Intel%20Clear%20Font]</t>
        </is>
      </c>
      <c r="O958" s="5" t="inlineStr">
        <is>
          <t/>
        </is>
      </c>
      <c r="P958" s="5" t="inlineStr">
        <is>
          <t>No</t>
        </is>
      </c>
    </row>
    <row r="959">
      <c r="A959" s="5" t="inlineStr">
        <is>
          <t>Identified</t>
        </is>
      </c>
      <c r="B959" s="5" t="inlineStr">
        <is>
          <t>Code Match</t>
        </is>
      </c>
      <c r="C959" s="5" t="inlineStr">
        <is>
          <t>vobs/SSE_Storage_Userspace/IAStorUI/Fonts/IntelClear_Rg.ttf</t>
        </is>
      </c>
      <c r="D959" s="5" t="inlineStr">
        <is>
          <t>316,572</t>
        </is>
      </c>
      <c r="E959" s="5" t="inlineStr">
        <is>
          <t>0</t>
        </is>
      </c>
      <c r="F959" s="5" t="inlineStr">
        <is>
          <t>1</t>
        </is>
      </c>
      <c r="G959" s="8">
        <f>HYPERLINK(BILL_OF_MATERIALS__c_grantleygreenlowrstepremiumwindows_7387,"RSTe Premium Windows")</f>
        <v>0.0</v>
      </c>
      <c r="H959" s="5" t="inlineStr">
        <is>
          <t>Unspecified</t>
        </is>
      </c>
      <c r="I959" s="5" t="inlineStr">
        <is>
          <t>Intel OBL Commercial Use License</t>
        </is>
      </c>
      <c r="J959" s="5" t="inlineStr">
        <is>
          <t>Original Code</t>
        </is>
      </c>
      <c r="K959" s="5" t="inlineStr">
        <is>
          <t>100%</t>
        </is>
      </c>
      <c r="L959" s="5" t="inlineStr">
        <is>
          <t/>
        </is>
      </c>
      <c r="M959" s="5" t="inlineStr">
        <is>
          <t>0</t>
        </is>
      </c>
      <c r="N959" s="5" t="inlineStr">
        <is>
          <t>IntelClear font taken from https://digitallibrary.intel.com/content/digital-library/us/en/search.html?assetcategory=DAM%20Category/Brand%20Assets/Brand%20Graphics#t=All&amp;sort=%40lastmodifieddt%20descending&amp;numberOfResults=16&amp;f:idlbrand=[Intel%20Clear%20Font]</t>
        </is>
      </c>
      <c r="O959" s="5" t="inlineStr">
        <is>
          <t/>
        </is>
      </c>
      <c r="P959" s="5" t="inlineStr">
        <is>
          <t>No</t>
        </is>
      </c>
    </row>
    <row r="960">
      <c r="A960" s="5" t="inlineStr">
        <is>
          <t>Identified</t>
        </is>
      </c>
      <c r="B960" s="5" t="inlineStr">
        <is>
          <t>Code Match</t>
        </is>
      </c>
      <c r="C960" s="5" t="inlineStr">
        <is>
          <t>vobs/SSE_Storage_Userspace/IAStorUI/Pages/ViewModels/MessageDialog.cs</t>
        </is>
      </c>
      <c r="D960" s="5" t="inlineStr">
        <is>
          <t>16,277</t>
        </is>
      </c>
      <c r="E960" s="5" t="inlineStr">
        <is>
          <t>95</t>
        </is>
      </c>
      <c r="F960" s="5" t="inlineStr">
        <is>
          <t>22</t>
        </is>
      </c>
      <c r="G960" s="8">
        <f>HYPERLINK(BILL_OF_MATERIALS__c_grantleygreenlowrstepremiumwindows_7387,"RSTe Premium Windows")</f>
        <v>0.0</v>
      </c>
      <c r="H960" s="5" t="inlineStr">
        <is>
          <t>Unspecified</t>
        </is>
      </c>
      <c r="I960" s="5" t="inlineStr">
        <is>
          <t>Intel OBL Commercial Use License</t>
        </is>
      </c>
      <c r="J960" s="5" t="inlineStr">
        <is>
          <t>Original Code</t>
        </is>
      </c>
      <c r="K960" s="5" t="inlineStr">
        <is>
          <t>6%</t>
        </is>
      </c>
      <c r="L960" s="5" t="inlineStr">
        <is>
          <t>trunk-20140806-svn.tgz/trunk-20140806-svn/UtilHelp/MahAppsMetroUtilHelpV4/Example/MahApps.Metro-master.zip.---/MahApps.Metro-master/MahApps.Metro/Controls/Dialogs/MessageDialog.cs</t>
        </is>
      </c>
      <c r="M960" s="5" t="inlineStr">
        <is>
          <t>168</t>
        </is>
      </c>
      <c r="N960" s="5" t="inlineStr">
        <is>
          <t/>
        </is>
      </c>
      <c r="O960" s="5" t="inlineStr">
        <is>
          <t/>
        </is>
      </c>
      <c r="P960" s="5" t="inlineStr">
        <is>
          <t>No</t>
        </is>
      </c>
    </row>
    <row r="961">
      <c r="A961" s="5" t="inlineStr">
        <is>
          <t>Identified</t>
        </is>
      </c>
      <c r="B961" s="5" t="inlineStr">
        <is>
          <t>Code Match</t>
        </is>
      </c>
      <c r="C961" s="5" t="inlineStr">
        <is>
          <t>vobs/SSE_Storage_Userspace/IAStorUI/Pages/Views/About.xaml.cs</t>
        </is>
      </c>
      <c r="D961" s="5" t="inlineStr">
        <is>
          <t>14,544</t>
        </is>
      </c>
      <c r="E961" s="5" t="inlineStr">
        <is>
          <t>53</t>
        </is>
      </c>
      <c r="F961" s="5" t="inlineStr">
        <is>
          <t>191</t>
        </is>
      </c>
      <c r="G961" s="8">
        <f>HYPERLINK(BILL_OF_MATERIALS__c_grantleygreenlowrstepremiumwindows_7387,"RSTe Premium Windows")</f>
        <v>0.0</v>
      </c>
      <c r="H961" s="5" t="inlineStr">
        <is>
          <t>Unspecified</t>
        </is>
      </c>
      <c r="I961" s="5" t="inlineStr">
        <is>
          <t>Intel OBL Commercial Use License</t>
        </is>
      </c>
      <c r="J961" s="5" t="inlineStr">
        <is>
          <t>Original Code</t>
        </is>
      </c>
      <c r="K961" s="5" t="inlineStr">
        <is>
          <t>55%</t>
        </is>
      </c>
      <c r="L961" s="5" t="inlineStr">
        <is>
          <t>microsoft.sqltoolsservice.3.0.0-release.53.nupkg/license/NOTICE.txt</t>
        </is>
      </c>
      <c r="M961" s="5" t="inlineStr">
        <is>
          <t>93</t>
        </is>
      </c>
      <c r="N961" s="5" t="inlineStr">
        <is>
          <t xml:space="preserve">match in License and Copyright </t>
        </is>
      </c>
      <c r="O961" s="5" t="inlineStr">
        <is>
          <t/>
        </is>
      </c>
      <c r="P961" s="5" t="inlineStr">
        <is>
          <t>No</t>
        </is>
      </c>
    </row>
    <row r="962">
      <c r="A962" s="5" t="inlineStr">
        <is>
          <t>Identified</t>
        </is>
      </c>
      <c r="B962" s="5" t="inlineStr">
        <is>
          <t>Code Match</t>
        </is>
      </c>
      <c r="C962" s="5" t="inlineStr">
        <is>
          <t>vobs/SSE_Storage_Userspace/ISDI_2/ISDI2/ISI/IsiStorageFilterInfo.cpp</t>
        </is>
      </c>
      <c r="D962" s="5" t="inlineStr">
        <is>
          <t>2,664</t>
        </is>
      </c>
      <c r="E962" s="5" t="inlineStr">
        <is>
          <t>2</t>
        </is>
      </c>
      <c r="F962" s="5" t="inlineStr">
        <is>
          <t>21</t>
        </is>
      </c>
      <c r="G962" s="8">
        <f>HYPERLINK(BILL_OF_MATERIALS__c_intel_cpintelheaderv3220,"Intel-CP IntelHeader")</f>
        <v>0.0</v>
      </c>
      <c r="H962" s="5" t="inlineStr">
        <is>
          <t>Unspecified</t>
        </is>
      </c>
      <c r="I962" s="5" t="inlineStr">
        <is>
          <t>Unspecified</t>
        </is>
      </c>
      <c r="J962" s="5" t="inlineStr">
        <is>
          <t>Snippet</t>
        </is>
      </c>
      <c r="K962" s="5" t="inlineStr">
        <is>
          <t>58%</t>
        </is>
      </c>
      <c r="L962" s="5" t="inlineStr">
        <is>
          <t/>
        </is>
      </c>
      <c r="M962" s="5" t="inlineStr">
        <is>
          <t>0</t>
        </is>
      </c>
      <c r="N962" s="5" t="inlineStr">
        <is>
          <t/>
        </is>
      </c>
      <c r="O962" s="5" t="inlineStr">
        <is>
          <t/>
        </is>
      </c>
      <c r="P962" s="5" t="inlineStr">
        <is>
          <t>No</t>
        </is>
      </c>
    </row>
    <row r="963">
      <c r="A963" s="5" t="inlineStr">
        <is>
          <t>Identified</t>
        </is>
      </c>
      <c r="B963" s="5" t="inlineStr">
        <is>
          <t>Code Match</t>
        </is>
      </c>
      <c r="C963" s="5" t="inlineStr">
        <is>
          <t>vobs/SSE_Storage_Userspace/ISDI_2/ISDI2/ISI/IsiSystemInfo.cpp</t>
        </is>
      </c>
      <c r="D963" s="5" t="inlineStr">
        <is>
          <t>6,692</t>
        </is>
      </c>
      <c r="E963" s="5" t="inlineStr">
        <is>
          <t>2</t>
        </is>
      </c>
      <c r="F963" s="5" t="inlineStr">
        <is>
          <t>21</t>
        </is>
      </c>
      <c r="G963" s="8">
        <f>HYPERLINK(BILL_OF_MATERIALS__c_intel_cpintelheaderv3220,"Intel-CP IntelHeader")</f>
        <v>0.0</v>
      </c>
      <c r="H963" s="5" t="inlineStr">
        <is>
          <t>Unspecified</t>
        </is>
      </c>
      <c r="I963" s="5" t="inlineStr">
        <is>
          <t>Unspecified</t>
        </is>
      </c>
      <c r="J963" s="5" t="inlineStr">
        <is>
          <t>Snippet</t>
        </is>
      </c>
      <c r="K963" s="5" t="inlineStr">
        <is>
          <t>23%</t>
        </is>
      </c>
      <c r="L963" s="5" t="inlineStr">
        <is>
          <t/>
        </is>
      </c>
      <c r="M963" s="5" t="inlineStr">
        <is>
          <t>0</t>
        </is>
      </c>
      <c r="N963" s="5" t="inlineStr">
        <is>
          <t/>
        </is>
      </c>
      <c r="O963" s="5" t="inlineStr">
        <is>
          <t/>
        </is>
      </c>
      <c r="P963" s="5" t="inlineStr">
        <is>
          <t>No</t>
        </is>
      </c>
    </row>
    <row r="964">
      <c r="A964" s="5" t="inlineStr">
        <is>
          <t>Identified</t>
        </is>
      </c>
      <c r="B964" s="5" t="inlineStr">
        <is>
          <t>Code Match</t>
        </is>
      </c>
      <c r="C964" s="5" t="inlineStr">
        <is>
          <t>vobs/SSE_Storage_Userspace/ISDI_2/ISDI2/Ioctl/Ioctl.h</t>
        </is>
      </c>
      <c r="D964" s="5" t="inlineStr">
        <is>
          <t>148,926</t>
        </is>
      </c>
      <c r="E964" s="5" t="inlineStr">
        <is>
          <t>37</t>
        </is>
      </c>
      <c r="F964" s="5" t="inlineStr">
        <is>
          <t>46</t>
        </is>
      </c>
      <c r="G964" s="8">
        <f>HYPERLINK(BILL_OF_MATERIALS__microsoftwindowsdriverkitwdk1290782,"Microsoft Windows Driver Kit - WDK")</f>
        <v>0.0</v>
      </c>
      <c r="H964" s="5" t="inlineStr">
        <is>
          <t>Unspecified</t>
        </is>
      </c>
      <c r="I964" s="5" t="inlineStr">
        <is>
          <t>Intel IBL Microsoft Windows Driver Kit License</t>
        </is>
      </c>
      <c r="J964" s="5" t="inlineStr">
        <is>
          <t>Component</t>
        </is>
      </c>
      <c r="K964" s="5" t="inlineStr">
        <is>
          <t>1%</t>
        </is>
      </c>
      <c r="L964" s="5" t="inlineStr">
        <is>
          <t/>
        </is>
      </c>
      <c r="M964" s="5" t="inlineStr">
        <is>
          <t>0</t>
        </is>
      </c>
      <c r="N964" s="5" t="inlineStr">
        <is>
          <t/>
        </is>
      </c>
      <c r="O964" s="5" t="inlineStr">
        <is>
          <t/>
        </is>
      </c>
      <c r="P964" s="5" t="inlineStr">
        <is>
          <t>No</t>
        </is>
      </c>
    </row>
    <row r="965">
      <c r="A965" s="5" t="inlineStr">
        <is>
          <t>Identified</t>
        </is>
      </c>
      <c r="B965" s="5" t="inlineStr">
        <is>
          <t>Code Match</t>
        </is>
      </c>
      <c r="C965" s="5" t="inlineStr">
        <is>
          <t>vobs/SSE_Storage_Userspace/ISDI_2/ISDI2/Ioctl/spti.h</t>
        </is>
      </c>
      <c r="D965" s="5" t="inlineStr">
        <is>
          <t>40,729</t>
        </is>
      </c>
      <c r="E965" s="5" t="inlineStr">
        <is>
          <t>36</t>
        </is>
      </c>
      <c r="F965" s="5" t="inlineStr">
        <is>
          <t>1,397</t>
        </is>
      </c>
      <c r="G965" s="8">
        <f>HYPERLINK(BILL_OF_MATERIALS__microsoftwindowsdriverkitwdk1290782,"Microsoft Windows Driver Kit - WDK")</f>
        <v>0.0</v>
      </c>
      <c r="H965" s="5" t="inlineStr">
        <is>
          <t>Unspecified</t>
        </is>
      </c>
      <c r="I965" s="5" t="inlineStr">
        <is>
          <t>Intel IBL Microsoft Windows Driver Kit License</t>
        </is>
      </c>
      <c r="J965" s="5" t="inlineStr">
        <is>
          <t>Snippet</t>
        </is>
      </c>
      <c r="K965" s="5" t="inlineStr">
        <is>
          <t>85%</t>
        </is>
      </c>
      <c r="L965" s="5" t="inlineStr">
        <is>
          <t/>
        </is>
      </c>
      <c r="M965" s="5" t="inlineStr">
        <is>
          <t>0</t>
        </is>
      </c>
      <c r="N965" s="5" t="inlineStr">
        <is>
          <t/>
        </is>
      </c>
      <c r="O965" s="5" t="inlineStr">
        <is>
          <t/>
        </is>
      </c>
      <c r="P965" s="5" t="inlineStr">
        <is>
          <t>No</t>
        </is>
      </c>
    </row>
    <row r="966">
      <c r="A966" s="5" t="inlineStr">
        <is>
          <t>Identified</t>
        </is>
      </c>
      <c r="B966" s="5" t="inlineStr">
        <is>
          <t>Code Match</t>
        </is>
      </c>
      <c r="C966" s="5" t="inlineStr">
        <is>
          <t>vobs/SSE_Storage_Userspace/ISDI_2/ISDI2/Ioctl/wDiskAccess.h</t>
        </is>
      </c>
      <c r="D966" s="5" t="inlineStr">
        <is>
          <t>3,653</t>
        </is>
      </c>
      <c r="E966" s="5" t="inlineStr">
        <is>
          <t>30</t>
        </is>
      </c>
      <c r="F966" s="5" t="inlineStr">
        <is>
          <t>107</t>
        </is>
      </c>
      <c r="G966" s="8">
        <f>HYPERLINK(BILL_OF_MATERIALS__microsoftwindowsdriverkitwdk1290782,"Microsoft Windows Driver Kit - WDK")</f>
        <v>0.0</v>
      </c>
      <c r="H966" s="5" t="inlineStr">
        <is>
          <t>Unspecified</t>
        </is>
      </c>
      <c r="I966" s="5" t="inlineStr">
        <is>
          <t>Intel IBL Microsoft Windows Driver Kit License</t>
        </is>
      </c>
      <c r="J966" s="5" t="inlineStr">
        <is>
          <t>Component</t>
        </is>
      </c>
      <c r="K966" s="5" t="inlineStr">
        <is>
          <t>53%</t>
        </is>
      </c>
      <c r="L966" s="5" t="inlineStr">
        <is>
          <t/>
        </is>
      </c>
      <c r="M966" s="5" t="inlineStr">
        <is>
          <t>0</t>
        </is>
      </c>
      <c r="N966" s="5" t="inlineStr">
        <is>
          <t/>
        </is>
      </c>
      <c r="O966" s="5" t="inlineStr">
        <is>
          <t/>
        </is>
      </c>
      <c r="P966" s="5" t="inlineStr">
        <is>
          <t>No</t>
        </is>
      </c>
    </row>
    <row r="967">
      <c r="A967" s="5" t="inlineStr">
        <is>
          <t>Identified</t>
        </is>
      </c>
      <c r="B967" s="5" t="inlineStr">
        <is>
          <t>Code Match</t>
        </is>
      </c>
      <c r="C967" s="5" t="inlineStr">
        <is>
          <t>vobs/SSE_Storage_Userspace/ISDI_2/ISDI2/Session/Controller.cpp</t>
        </is>
      </c>
      <c r="D967" s="5" t="inlineStr">
        <is>
          <t>21,882</t>
        </is>
      </c>
      <c r="E967" s="5" t="inlineStr">
        <is>
          <t>2</t>
        </is>
      </c>
      <c r="F967" s="5" t="inlineStr">
        <is>
          <t>21</t>
        </is>
      </c>
      <c r="G967" s="8">
        <f>HYPERLINK(BILL_OF_MATERIALS__c_intel_cpintelheaderv3220,"Intel-CP IntelHeader")</f>
        <v>0.0</v>
      </c>
      <c r="H967" s="5" t="inlineStr">
        <is>
          <t>Unspecified</t>
        </is>
      </c>
      <c r="I967" s="5" t="inlineStr">
        <is>
          <t>Unspecified</t>
        </is>
      </c>
      <c r="J967" s="5" t="inlineStr">
        <is>
          <t>Snippet</t>
        </is>
      </c>
      <c r="K967" s="5" t="inlineStr">
        <is>
          <t>8%</t>
        </is>
      </c>
      <c r="L967" s="5" t="inlineStr">
        <is>
          <t/>
        </is>
      </c>
      <c r="M967" s="5" t="inlineStr">
        <is>
          <t>0</t>
        </is>
      </c>
      <c r="N967" s="5" t="inlineStr">
        <is>
          <t/>
        </is>
      </c>
      <c r="O967" s="5" t="inlineStr">
        <is>
          <t/>
        </is>
      </c>
      <c r="P967" s="5" t="inlineStr">
        <is>
          <t>No</t>
        </is>
      </c>
    </row>
    <row r="968">
      <c r="A968" s="5" t="inlineStr">
        <is>
          <t>Identified</t>
        </is>
      </c>
      <c r="B968" s="5" t="inlineStr">
        <is>
          <t>Code Match</t>
        </is>
      </c>
      <c r="C968" s="5" t="inlineStr">
        <is>
          <t>vobs/SSE_Storage_Userspace/ISDI_2/ISDI2/Session/NvmeDisk.cpp</t>
        </is>
      </c>
      <c r="D968" s="5" t="inlineStr">
        <is>
          <t>3,960</t>
        </is>
      </c>
      <c r="E968" s="5" t="inlineStr">
        <is>
          <t>2</t>
        </is>
      </c>
      <c r="F968" s="5" t="inlineStr">
        <is>
          <t>17</t>
        </is>
      </c>
      <c r="G968" s="8">
        <f>HYPERLINK(BILL_OF_MATERIALS__c_intel_cpintelheaderv3220,"Intel-CP IntelHeader")</f>
        <v>0.0</v>
      </c>
      <c r="H968" s="5" t="inlineStr">
        <is>
          <t>Unspecified</t>
        </is>
      </c>
      <c r="I968" s="5" t="inlineStr">
        <is>
          <t>Unspecified</t>
        </is>
      </c>
      <c r="J968" s="5" t="inlineStr">
        <is>
          <t>Snippet</t>
        </is>
      </c>
      <c r="K968" s="5" t="inlineStr">
        <is>
          <t>21%</t>
        </is>
      </c>
      <c r="L968" s="5" t="inlineStr">
        <is>
          <t/>
        </is>
      </c>
      <c r="M968" s="5" t="inlineStr">
        <is>
          <t>0</t>
        </is>
      </c>
      <c r="N968" s="5" t="inlineStr">
        <is>
          <t/>
        </is>
      </c>
      <c r="O968" s="5" t="inlineStr">
        <is>
          <t/>
        </is>
      </c>
      <c r="P968" s="5" t="inlineStr">
        <is>
          <t>No</t>
        </is>
      </c>
    </row>
    <row r="969">
      <c r="A969" s="5" t="inlineStr">
        <is>
          <t>Identified</t>
        </is>
      </c>
      <c r="B969" s="5" t="inlineStr">
        <is>
          <t>Code Match</t>
        </is>
      </c>
      <c r="C969" s="5" t="inlineStr">
        <is>
          <t>vobs/SSE_Storage_Userspace/ISDI_2/ISDI2/Session/NvmeDisk.h</t>
        </is>
      </c>
      <c r="D969" s="5" t="inlineStr">
        <is>
          <t>3,080</t>
        </is>
      </c>
      <c r="E969" s="5" t="inlineStr">
        <is>
          <t>2</t>
        </is>
      </c>
      <c r="F969" s="5" t="inlineStr">
        <is>
          <t>17</t>
        </is>
      </c>
      <c r="G969" s="8">
        <f>HYPERLINK(BILL_OF_MATERIALS__c_intel_cpintelheaderv3220,"Intel-CP IntelHeader")</f>
        <v>0.0</v>
      </c>
      <c r="H969" s="5" t="inlineStr">
        <is>
          <t>Unspecified</t>
        </is>
      </c>
      <c r="I969" s="5" t="inlineStr">
        <is>
          <t>Unspecified</t>
        </is>
      </c>
      <c r="J969" s="5" t="inlineStr">
        <is>
          <t>Snippet</t>
        </is>
      </c>
      <c r="K969" s="5" t="inlineStr">
        <is>
          <t>30%</t>
        </is>
      </c>
      <c r="L969" s="5" t="inlineStr">
        <is>
          <t/>
        </is>
      </c>
      <c r="M969" s="5" t="inlineStr">
        <is>
          <t>0</t>
        </is>
      </c>
      <c r="N969" s="5" t="inlineStr">
        <is>
          <t/>
        </is>
      </c>
      <c r="O969" s="5" t="inlineStr">
        <is>
          <t/>
        </is>
      </c>
      <c r="P969" s="5" t="inlineStr">
        <is>
          <t>No</t>
        </is>
      </c>
    </row>
    <row r="970">
      <c r="A970" s="5" t="inlineStr">
        <is>
          <t>Identified</t>
        </is>
      </c>
      <c r="B970" s="5" t="inlineStr">
        <is>
          <t>Code Match</t>
        </is>
      </c>
      <c r="C970" s="5" t="inlineStr">
        <is>
          <t>vobs/SSE_Storage_Userspace/ISDI_2/ISDI2/Session/VmdDisk.cpp</t>
        </is>
      </c>
      <c r="D970" s="5" t="inlineStr">
        <is>
          <t>3,629</t>
        </is>
      </c>
      <c r="E970" s="5" t="inlineStr">
        <is>
          <t>2</t>
        </is>
      </c>
      <c r="F970" s="5" t="inlineStr">
        <is>
          <t>17</t>
        </is>
      </c>
      <c r="G970" s="8">
        <f>HYPERLINK(BILL_OF_MATERIALS__c_intel_cpintelheaderv3220,"Intel-CP IntelHeader")</f>
        <v>0.0</v>
      </c>
      <c r="H970" s="5" t="inlineStr">
        <is>
          <t>Unspecified</t>
        </is>
      </c>
      <c r="I970" s="5" t="inlineStr">
        <is>
          <t>Unspecified</t>
        </is>
      </c>
      <c r="J970" s="5" t="inlineStr">
        <is>
          <t>Snippet</t>
        </is>
      </c>
      <c r="K970" s="5" t="inlineStr">
        <is>
          <t>23%</t>
        </is>
      </c>
      <c r="L970" s="5" t="inlineStr">
        <is>
          <t/>
        </is>
      </c>
      <c r="M970" s="5" t="inlineStr">
        <is>
          <t>0</t>
        </is>
      </c>
      <c r="N970" s="5" t="inlineStr">
        <is>
          <t/>
        </is>
      </c>
      <c r="O970" s="5" t="inlineStr">
        <is>
          <t/>
        </is>
      </c>
      <c r="P970" s="5" t="inlineStr">
        <is>
          <t>No</t>
        </is>
      </c>
    </row>
    <row r="971">
      <c r="A971" s="5" t="inlineStr">
        <is>
          <t>Identified</t>
        </is>
      </c>
      <c r="B971" s="5" t="inlineStr">
        <is>
          <t>Code Match</t>
        </is>
      </c>
      <c r="C971" s="5" t="inlineStr">
        <is>
          <t>vobs/SSE_Storage_Userspace/ISDI_2/ISDI2/Session/VmdDisk.h</t>
        </is>
      </c>
      <c r="D971" s="5" t="inlineStr">
        <is>
          <t>3,171</t>
        </is>
      </c>
      <c r="E971" s="5" t="inlineStr">
        <is>
          <t>2</t>
        </is>
      </c>
      <c r="F971" s="5" t="inlineStr">
        <is>
          <t>17</t>
        </is>
      </c>
      <c r="G971" s="8">
        <f>HYPERLINK(BILL_OF_MATERIALS__c_intel_cpintelheaderv3220,"Intel-CP IntelHeader")</f>
        <v>0.0</v>
      </c>
      <c r="H971" s="5" t="inlineStr">
        <is>
          <t>Unspecified</t>
        </is>
      </c>
      <c r="I971" s="5" t="inlineStr">
        <is>
          <t>Unspecified</t>
        </is>
      </c>
      <c r="J971" s="5" t="inlineStr">
        <is>
          <t>Snippet</t>
        </is>
      </c>
      <c r="K971" s="5" t="inlineStr">
        <is>
          <t>28%</t>
        </is>
      </c>
      <c r="L971" s="5" t="inlineStr">
        <is>
          <t/>
        </is>
      </c>
      <c r="M971" s="5" t="inlineStr">
        <is>
          <t>0</t>
        </is>
      </c>
      <c r="N971" s="5" t="inlineStr">
        <is>
          <t/>
        </is>
      </c>
      <c r="O971" s="5" t="inlineStr">
        <is>
          <t/>
        </is>
      </c>
      <c r="P971" s="5" t="inlineStr">
        <is>
          <t>No</t>
        </is>
      </c>
    </row>
    <row r="972">
      <c r="A972" s="5" t="inlineStr">
        <is>
          <t>Identified</t>
        </is>
      </c>
      <c r="B972" s="5" t="inlineStr">
        <is>
          <t>Code Match</t>
        </is>
      </c>
      <c r="C972" s="5" t="inlineStr">
        <is>
          <t>vobs/SSE_Storage_Userspace/ISDI_2/ISDI2/ddkIncludes.h</t>
        </is>
      </c>
      <c r="D972" s="5" t="inlineStr">
        <is>
          <t>3,433</t>
        </is>
      </c>
      <c r="E972" s="5" t="inlineStr">
        <is>
          <t>66</t>
        </is>
      </c>
      <c r="F972" s="5" t="inlineStr">
        <is>
          <t>74</t>
        </is>
      </c>
      <c r="G972" s="8">
        <f>HYPERLINK(BILL_OF_MATERIALS__microsoftwindowsdriverkitwdk1290782,"Microsoft Windows Driver Kit - WDK")</f>
        <v>0.0</v>
      </c>
      <c r="H972" s="5" t="inlineStr">
        <is>
          <t>Unspecified</t>
        </is>
      </c>
      <c r="I972" s="5" t="inlineStr">
        <is>
          <t>Intel IBL Microsoft Windows Driver Kit License</t>
        </is>
      </c>
      <c r="J972" s="5" t="inlineStr">
        <is>
          <t>Snippet</t>
        </is>
      </c>
      <c r="K972" s="5" t="inlineStr">
        <is>
          <t>51%</t>
        </is>
      </c>
      <c r="L972" s="5" t="inlineStr">
        <is>
          <t>winddk-2003SP1.tar.gz/WINDDK/3790.1830/inc/ddk/wnet/ntddk.h</t>
        </is>
      </c>
      <c r="M972" s="5" t="inlineStr">
        <is>
          <t>24,584</t>
        </is>
      </c>
      <c r="N972" s="5" t="inlineStr">
        <is>
          <t/>
        </is>
      </c>
      <c r="O972" s="5" t="inlineStr">
        <is>
          <t/>
        </is>
      </c>
      <c r="P972" s="5" t="inlineStr">
        <is>
          <t>No</t>
        </is>
      </c>
    </row>
    <row r="973">
      <c r="A973" s="5" t="inlineStr">
        <is>
          <t>Identified</t>
        </is>
      </c>
      <c r="B973" s="5" t="inlineStr">
        <is>
          <t>Code Match</t>
        </is>
      </c>
      <c r="C973" s="5" t="inlineStr">
        <is>
          <t>vobs/SSE_Storage_Userspace/ISDI_2/ISDI2/ntddscsi.h</t>
        </is>
      </c>
      <c r="D973" s="5" t="inlineStr">
        <is>
          <t>16,414</t>
        </is>
      </c>
      <c r="E973" s="5" t="inlineStr">
        <is>
          <t>1</t>
        </is>
      </c>
      <c r="F973" s="5" t="inlineStr">
        <is>
          <t>573</t>
        </is>
      </c>
      <c r="G973" s="8">
        <f>HYPERLINK(BILL_OF_MATERIALS__microsoftwindowsdriverkitwdk1290782,"Microsoft Windows Driver Kit - WDK")</f>
        <v>0.0</v>
      </c>
      <c r="H973" s="5" t="inlineStr">
        <is>
          <t>Unspecified</t>
        </is>
      </c>
      <c r="I973" s="5" t="inlineStr">
        <is>
          <t>Intel IBL Microsoft Windows Driver Kit License</t>
        </is>
      </c>
      <c r="J973" s="5" t="inlineStr">
        <is>
          <t>Component</t>
        </is>
      </c>
      <c r="K973" s="5" t="inlineStr">
        <is>
          <t>97%</t>
        </is>
      </c>
      <c r="L973" s="5" t="inlineStr">
        <is>
          <t/>
        </is>
      </c>
      <c r="M973" s="5" t="inlineStr">
        <is>
          <t>0</t>
        </is>
      </c>
      <c r="N973" s="5" t="inlineStr">
        <is>
          <t/>
        </is>
      </c>
      <c r="O973" s="5" t="inlineStr">
        <is>
          <t/>
        </is>
      </c>
      <c r="P973" s="5" t="inlineStr">
        <is>
          <t>No</t>
        </is>
      </c>
    </row>
    <row r="974">
      <c r="A974" s="5" t="inlineStr">
        <is>
          <t>Identified</t>
        </is>
      </c>
      <c r="B974" s="5" t="inlineStr">
        <is>
          <t>Code Match</t>
        </is>
      </c>
      <c r="C974" s="5" t="inlineStr">
        <is>
          <t>vobs/SSE_Storage_Userspace/ISDI_2/IntelVROCDiskToolbox/Command.cpp</t>
        </is>
      </c>
      <c r="D974" s="5" t="inlineStr">
        <is>
          <t>3,651</t>
        </is>
      </c>
      <c r="E974" s="5" t="inlineStr">
        <is>
          <t>2</t>
        </is>
      </c>
      <c r="F974" s="5" t="inlineStr">
        <is>
          <t>21</t>
        </is>
      </c>
      <c r="G974" s="8">
        <f>HYPERLINK(BILL_OF_MATERIALS__c_intel_cpintelheaderv3220,"Intel-CP IntelHeader")</f>
        <v>0.0</v>
      </c>
      <c r="H974" s="5" t="inlineStr">
        <is>
          <t>Unspecified</t>
        </is>
      </c>
      <c r="I974" s="5" t="inlineStr">
        <is>
          <t>Unspecified</t>
        </is>
      </c>
      <c r="J974" s="5" t="inlineStr">
        <is>
          <t>Snippet</t>
        </is>
      </c>
      <c r="K974" s="5" t="inlineStr">
        <is>
          <t>43%</t>
        </is>
      </c>
      <c r="L974" s="5" t="inlineStr">
        <is>
          <t/>
        </is>
      </c>
      <c r="M974" s="5" t="inlineStr">
        <is>
          <t>0</t>
        </is>
      </c>
      <c r="N974" s="5" t="inlineStr">
        <is>
          <t/>
        </is>
      </c>
      <c r="O974" s="5" t="inlineStr">
        <is>
          <t/>
        </is>
      </c>
      <c r="P974" s="5" t="inlineStr">
        <is>
          <t>No</t>
        </is>
      </c>
    </row>
    <row r="975">
      <c r="A975" s="5" t="inlineStr">
        <is>
          <t>Identified</t>
        </is>
      </c>
      <c r="B975" s="5" t="inlineStr">
        <is>
          <t>Code Match</t>
        </is>
      </c>
      <c r="C975" s="5" t="inlineStr">
        <is>
          <t>vobs/SSE_Storage_Userspace/ISDI_2/IntelVROCDiskToolbox/Command.h</t>
        </is>
      </c>
      <c r="D975" s="5" t="inlineStr">
        <is>
          <t>4,613</t>
        </is>
      </c>
      <c r="E975" s="5" t="inlineStr">
        <is>
          <t>2</t>
        </is>
      </c>
      <c r="F975" s="5" t="inlineStr">
        <is>
          <t>21</t>
        </is>
      </c>
      <c r="G975" s="8">
        <f>HYPERLINK(BILL_OF_MATERIALS__c_intel_cpintelheaderv3220,"Intel-CP IntelHeader")</f>
        <v>0.0</v>
      </c>
      <c r="H975" s="5" t="inlineStr">
        <is>
          <t>Unspecified</t>
        </is>
      </c>
      <c r="I975" s="5" t="inlineStr">
        <is>
          <t>Unspecified</t>
        </is>
      </c>
      <c r="J975" s="5" t="inlineStr">
        <is>
          <t>Snippet</t>
        </is>
      </c>
      <c r="K975" s="5" t="inlineStr">
        <is>
          <t>35%</t>
        </is>
      </c>
      <c r="L975" s="5" t="inlineStr">
        <is>
          <t/>
        </is>
      </c>
      <c r="M975" s="5" t="inlineStr">
        <is>
          <t>0</t>
        </is>
      </c>
      <c r="N975" s="5" t="inlineStr">
        <is>
          <t/>
        </is>
      </c>
      <c r="O975" s="5" t="inlineStr">
        <is>
          <t/>
        </is>
      </c>
      <c r="P975" s="5" t="inlineStr">
        <is>
          <t>No</t>
        </is>
      </c>
    </row>
    <row r="976">
      <c r="A976" s="5" t="inlineStr">
        <is>
          <t>Identified</t>
        </is>
      </c>
      <c r="B976" s="5" t="inlineStr">
        <is>
          <t>Code Match</t>
        </is>
      </c>
      <c r="C976" s="5" t="inlineStr">
        <is>
          <t>vobs/SSE_Storage_Userspace/ISDI_2/IntelVROCDiskToolbox/Commands.h</t>
        </is>
      </c>
      <c r="D976" s="5" t="inlineStr">
        <is>
          <t>3,718</t>
        </is>
      </c>
      <c r="E976" s="5" t="inlineStr">
        <is>
          <t>2</t>
        </is>
      </c>
      <c r="F976" s="5" t="inlineStr">
        <is>
          <t>21</t>
        </is>
      </c>
      <c r="G976" s="8">
        <f>HYPERLINK(BILL_OF_MATERIALS__c_intel_cpintelheaderv3220,"Intel-CP IntelHeader")</f>
        <v>0.0</v>
      </c>
      <c r="H976" s="5" t="inlineStr">
        <is>
          <t>Unspecified</t>
        </is>
      </c>
      <c r="I976" s="5" t="inlineStr">
        <is>
          <t>Unspecified</t>
        </is>
      </c>
      <c r="J976" s="5" t="inlineStr">
        <is>
          <t>Snippet</t>
        </is>
      </c>
      <c r="K976" s="5" t="inlineStr">
        <is>
          <t>42%</t>
        </is>
      </c>
      <c r="L976" s="5" t="inlineStr">
        <is>
          <t/>
        </is>
      </c>
      <c r="M976" s="5" t="inlineStr">
        <is>
          <t>0</t>
        </is>
      </c>
      <c r="N976" s="5" t="inlineStr">
        <is>
          <t/>
        </is>
      </c>
      <c r="O976" s="5" t="inlineStr">
        <is>
          <t/>
        </is>
      </c>
      <c r="P976" s="5" t="inlineStr">
        <is>
          <t>No</t>
        </is>
      </c>
    </row>
    <row r="977">
      <c r="A977" s="5" t="inlineStr">
        <is>
          <t>Identified</t>
        </is>
      </c>
      <c r="B977" s="5" t="inlineStr">
        <is>
          <t>Code Match</t>
        </is>
      </c>
      <c r="C977" s="5" t="inlineStr">
        <is>
          <t>vobs/SSE_Storage_Userspace/ISDI_2/IntelVROCDiskToolbox/Common.cpp</t>
        </is>
      </c>
      <c r="D977" s="5" t="inlineStr">
        <is>
          <t>4,242</t>
        </is>
      </c>
      <c r="E977" s="5" t="inlineStr">
        <is>
          <t>2</t>
        </is>
      </c>
      <c r="F977" s="5" t="inlineStr">
        <is>
          <t>21</t>
        </is>
      </c>
      <c r="G977" s="8">
        <f>HYPERLINK(BILL_OF_MATERIALS__c_intel_cpintelheaderv3220,"Intel-CP IntelHeader")</f>
        <v>0.0</v>
      </c>
      <c r="H977" s="5" t="inlineStr">
        <is>
          <t>Unspecified</t>
        </is>
      </c>
      <c r="I977" s="5" t="inlineStr">
        <is>
          <t>Unspecified</t>
        </is>
      </c>
      <c r="J977" s="5" t="inlineStr">
        <is>
          <t>Snippet</t>
        </is>
      </c>
      <c r="K977" s="5" t="inlineStr">
        <is>
          <t>42%</t>
        </is>
      </c>
      <c r="L977" s="5" t="inlineStr">
        <is>
          <t/>
        </is>
      </c>
      <c r="M977" s="5" t="inlineStr">
        <is>
          <t>0</t>
        </is>
      </c>
      <c r="N977" s="5" t="inlineStr">
        <is>
          <t/>
        </is>
      </c>
      <c r="O977" s="5" t="inlineStr">
        <is>
          <t/>
        </is>
      </c>
      <c r="P977" s="5" t="inlineStr">
        <is>
          <t>No</t>
        </is>
      </c>
    </row>
    <row r="978">
      <c r="A978" s="5" t="inlineStr">
        <is>
          <t>Identified</t>
        </is>
      </c>
      <c r="B978" s="5" t="inlineStr">
        <is>
          <t>Code Match</t>
        </is>
      </c>
      <c r="C978" s="5" t="inlineStr">
        <is>
          <t>vobs/SSE_Storage_Userspace/ISDI_2/IntelVROCDiskToolbox/Common.h</t>
        </is>
      </c>
      <c r="D978" s="5" t="inlineStr">
        <is>
          <t>2,763</t>
        </is>
      </c>
      <c r="E978" s="5" t="inlineStr">
        <is>
          <t>2</t>
        </is>
      </c>
      <c r="F978" s="5" t="inlineStr">
        <is>
          <t>21</t>
        </is>
      </c>
      <c r="G978" s="8">
        <f>HYPERLINK(BILL_OF_MATERIALS__c_intel_cpintelheaderv3220,"Intel-CP IntelHeader")</f>
        <v>0.0</v>
      </c>
      <c r="H978" s="5" t="inlineStr">
        <is>
          <t>Unspecified</t>
        </is>
      </c>
      <c r="I978" s="5" t="inlineStr">
        <is>
          <t>Unspecified</t>
        </is>
      </c>
      <c r="J978" s="5" t="inlineStr">
        <is>
          <t>Snippet</t>
        </is>
      </c>
      <c r="K978" s="5" t="inlineStr">
        <is>
          <t>55%</t>
        </is>
      </c>
      <c r="L978" s="5" t="inlineStr">
        <is>
          <t/>
        </is>
      </c>
      <c r="M978" s="5" t="inlineStr">
        <is>
          <t>0</t>
        </is>
      </c>
      <c r="N978" s="5" t="inlineStr">
        <is>
          <t/>
        </is>
      </c>
      <c r="O978" s="5" t="inlineStr">
        <is>
          <t/>
        </is>
      </c>
      <c r="P978" s="5" t="inlineStr">
        <is>
          <t>No</t>
        </is>
      </c>
    </row>
    <row r="979">
      <c r="A979" s="5" t="inlineStr">
        <is>
          <t>Identified</t>
        </is>
      </c>
      <c r="B979" s="5" t="inlineStr">
        <is>
          <t>Code Match</t>
        </is>
      </c>
      <c r="C979" s="5" t="inlineStr">
        <is>
          <t>vobs/SSE_Storage_Userspace/ISDI_2/IntelVROCDiskToolbox/main.cpp</t>
        </is>
      </c>
      <c r="D979" s="5" t="inlineStr">
        <is>
          <t>26,547</t>
        </is>
      </c>
      <c r="E979" s="5" t="inlineStr">
        <is>
          <t>2</t>
        </is>
      </c>
      <c r="F979" s="5" t="inlineStr">
        <is>
          <t>21</t>
        </is>
      </c>
      <c r="G979" s="8">
        <f>HYPERLINK(BILL_OF_MATERIALS__c_intel_cpintelheaderv3220,"Intel-CP IntelHeader")</f>
        <v>0.0</v>
      </c>
      <c r="H979" s="5" t="inlineStr">
        <is>
          <t>Unspecified</t>
        </is>
      </c>
      <c r="I979" s="5" t="inlineStr">
        <is>
          <t>Unspecified</t>
        </is>
      </c>
      <c r="J979" s="5" t="inlineStr">
        <is>
          <t>Snippet</t>
        </is>
      </c>
      <c r="K979" s="5" t="inlineStr">
        <is>
          <t>6%</t>
        </is>
      </c>
      <c r="L979" s="5" t="inlineStr">
        <is>
          <t/>
        </is>
      </c>
      <c r="M979" s="5" t="inlineStr">
        <is>
          <t>0</t>
        </is>
      </c>
      <c r="N979" s="5" t="inlineStr">
        <is>
          <t/>
        </is>
      </c>
      <c r="O979" s="5" t="inlineStr">
        <is>
          <t/>
        </is>
      </c>
      <c r="P979" s="5" t="inlineStr">
        <is>
          <t>No</t>
        </is>
      </c>
    </row>
    <row r="980">
      <c r="A980" s="5" t="inlineStr">
        <is>
          <t>Identified</t>
        </is>
      </c>
      <c r="B980" s="5" t="inlineStr">
        <is>
          <t>Code Match</t>
        </is>
      </c>
      <c r="C980" s="5" t="inlineStr">
        <is>
          <t>vobs/SSE_Storage_Userspace/ISDI_2/IntelVROCDiskToolbox/photocopierHelper.cpp</t>
        </is>
      </c>
      <c r="D980" s="5" t="inlineStr">
        <is>
          <t>10,060</t>
        </is>
      </c>
      <c r="E980" s="5" t="inlineStr">
        <is>
          <t>2</t>
        </is>
      </c>
      <c r="F980" s="5" t="inlineStr">
        <is>
          <t>21</t>
        </is>
      </c>
      <c r="G980" s="8">
        <f>HYPERLINK(BILL_OF_MATERIALS__c_intel_cpintelheaderv3220,"Intel-CP IntelHeader")</f>
        <v>0.0</v>
      </c>
      <c r="H980" s="5" t="inlineStr">
        <is>
          <t>Unspecified</t>
        </is>
      </c>
      <c r="I980" s="5" t="inlineStr">
        <is>
          <t>Unspecified</t>
        </is>
      </c>
      <c r="J980" s="5" t="inlineStr">
        <is>
          <t>Snippet</t>
        </is>
      </c>
      <c r="K980" s="5" t="inlineStr">
        <is>
          <t>17%</t>
        </is>
      </c>
      <c r="L980" s="5" t="inlineStr">
        <is>
          <t/>
        </is>
      </c>
      <c r="M980" s="5" t="inlineStr">
        <is>
          <t>0</t>
        </is>
      </c>
      <c r="N980" s="5" t="inlineStr">
        <is>
          <t/>
        </is>
      </c>
      <c r="O980" s="5" t="inlineStr">
        <is>
          <t/>
        </is>
      </c>
      <c r="P980" s="5" t="inlineStr">
        <is>
          <t>No</t>
        </is>
      </c>
    </row>
    <row r="981">
      <c r="A981" s="5" t="inlineStr">
        <is>
          <t>Identified</t>
        </is>
      </c>
      <c r="B981" s="5" t="inlineStr">
        <is>
          <t>Code Match</t>
        </is>
      </c>
      <c r="C981" s="5" t="inlineStr">
        <is>
          <t>vobs/SSE_Storage_Userspace/ISDI_2/IntelVROCDiskToolbox/photocopierHelper.h</t>
        </is>
      </c>
      <c r="D981" s="5" t="inlineStr">
        <is>
          <t>2,980</t>
        </is>
      </c>
      <c r="E981" s="5" t="inlineStr">
        <is>
          <t>2</t>
        </is>
      </c>
      <c r="F981" s="5" t="inlineStr">
        <is>
          <t>21</t>
        </is>
      </c>
      <c r="G981" s="8">
        <f>HYPERLINK(BILL_OF_MATERIALS__c_intel_cpintelheaderv3220,"Intel-CP IntelHeader")</f>
        <v>0.0</v>
      </c>
      <c r="H981" s="5" t="inlineStr">
        <is>
          <t>Unspecified</t>
        </is>
      </c>
      <c r="I981" s="5" t="inlineStr">
        <is>
          <t>Unspecified</t>
        </is>
      </c>
      <c r="J981" s="5" t="inlineStr">
        <is>
          <t>Snippet</t>
        </is>
      </c>
      <c r="K981" s="5" t="inlineStr">
        <is>
          <t>51%</t>
        </is>
      </c>
      <c r="L981" s="5" t="inlineStr">
        <is>
          <t/>
        </is>
      </c>
      <c r="M981" s="5" t="inlineStr">
        <is>
          <t>0</t>
        </is>
      </c>
      <c r="N981" s="5" t="inlineStr">
        <is>
          <t/>
        </is>
      </c>
      <c r="O981" s="5" t="inlineStr">
        <is>
          <t/>
        </is>
      </c>
      <c r="P981" s="5" t="inlineStr">
        <is>
          <t>No</t>
        </is>
      </c>
    </row>
    <row r="982">
      <c r="A982" s="5" t="inlineStr">
        <is>
          <t>Identified</t>
        </is>
      </c>
      <c r="B982" s="5" t="inlineStr">
        <is>
          <t>Code Match</t>
        </is>
      </c>
      <c r="C982" s="5" t="inlineStr">
        <is>
          <t>vobs/SSE_Storage_Userspace/ISDI_2/IntelVROCDiskToolbox/resource.h</t>
        </is>
      </c>
      <c r="D982" s="5" t="inlineStr">
        <is>
          <t>836</t>
        </is>
      </c>
      <c r="E982" s="5" t="inlineStr">
        <is>
          <t>1</t>
        </is>
      </c>
      <c r="F982" s="5" t="inlineStr">
        <is>
          <t>25</t>
        </is>
      </c>
      <c r="G982" s="8">
        <f>HYPERLINK(BILL_OF_MATERIALS__microsoftwindowsdriverkitwdk1290782,"Microsoft Windows Driver Kit - WDK")</f>
        <v>0.0</v>
      </c>
      <c r="H982" s="5" t="inlineStr">
        <is>
          <t>Unspecified</t>
        </is>
      </c>
      <c r="I982" s="5" t="inlineStr">
        <is>
          <t>Intel IBL Microsoft Windows Driver Kit License</t>
        </is>
      </c>
      <c r="J982" s="5" t="inlineStr">
        <is>
          <t>Snippet</t>
        </is>
      </c>
      <c r="K982" s="5" t="inlineStr">
        <is>
          <t>72%</t>
        </is>
      </c>
      <c r="L982" s="5" t="inlineStr">
        <is>
          <t/>
        </is>
      </c>
      <c r="M982" s="5" t="inlineStr">
        <is>
          <t>0</t>
        </is>
      </c>
      <c r="N982" s="5" t="inlineStr">
        <is>
          <t/>
        </is>
      </c>
      <c r="O982" s="5" t="inlineStr">
        <is>
          <t/>
        </is>
      </c>
      <c r="P982" s="5" t="inlineStr">
        <is>
          <t>No</t>
        </is>
      </c>
    </row>
    <row r="983">
      <c r="A983" s="5" t="inlineStr">
        <is>
          <t>Identified</t>
        </is>
      </c>
      <c r="B983" s="5" t="inlineStr">
        <is>
          <t>Code Match</t>
        </is>
      </c>
      <c r="C983" s="5" t="inlineStr">
        <is>
          <t>vobs/SSE_Storage_Userspace/ISDI_2/IntelVROCDiskToolbox/spti.h</t>
        </is>
      </c>
      <c r="D983" s="5" t="inlineStr">
        <is>
          <t>40,401</t>
        </is>
      </c>
      <c r="E983" s="5" t="inlineStr">
        <is>
          <t>36</t>
        </is>
      </c>
      <c r="F983" s="5" t="inlineStr">
        <is>
          <t>1,390</t>
        </is>
      </c>
      <c r="G983" s="8">
        <f>HYPERLINK(BILL_OF_MATERIALS__microsoftwindowsdriverkitwdk1290782,"Microsoft Windows Driver Kit - WDK")</f>
        <v>0.0</v>
      </c>
      <c r="H983" s="5" t="inlineStr">
        <is>
          <t>Unspecified</t>
        </is>
      </c>
      <c r="I983" s="5" t="inlineStr">
        <is>
          <t>Intel IBL Microsoft Windows Driver Kit License</t>
        </is>
      </c>
      <c r="J983" s="5" t="inlineStr">
        <is>
          <t>Snippet</t>
        </is>
      </c>
      <c r="K983" s="5" t="inlineStr">
        <is>
          <t>86%</t>
        </is>
      </c>
      <c r="L983" s="5" t="inlineStr">
        <is>
          <t/>
        </is>
      </c>
      <c r="M983" s="5" t="inlineStr">
        <is>
          <t>0</t>
        </is>
      </c>
      <c r="N983" s="5" t="inlineStr">
        <is>
          <t/>
        </is>
      </c>
      <c r="O983" s="5" t="inlineStr">
        <is>
          <t/>
        </is>
      </c>
      <c r="P983" s="5" t="inlineStr">
        <is>
          <t>No</t>
        </is>
      </c>
    </row>
    <row r="984">
      <c r="A984" s="5" t="inlineStr">
        <is>
          <t>Identified</t>
        </is>
      </c>
      <c r="B984" s="5" t="inlineStr">
        <is>
          <t>Code Match</t>
        </is>
      </c>
      <c r="C984" s="5" t="inlineStr">
        <is>
          <t>vobs/SSE_Storage_Userspace/ISDI_2/PSI/PSI.csproj.DotSettings</t>
        </is>
      </c>
      <c r="D984" s="5" t="inlineStr">
        <is>
          <t>416</t>
        </is>
      </c>
      <c r="E984" s="5" t="inlineStr">
        <is>
          <t>0</t>
        </is>
      </c>
      <c r="F984" s="5" t="inlineStr">
        <is>
          <t>1</t>
        </is>
      </c>
      <c r="G984" s="8">
        <f>HYPERLINK(BILL_OF_MATERIALS__microsoftnetframeworksdk504520,"Microsoft .NET Framework SDK")</f>
        <v>0.0</v>
      </c>
      <c r="H984" s="5" t="inlineStr">
        <is>
          <t>Unspecified</t>
        </is>
      </c>
      <c r="I984" s="5" t="inlineStr">
        <is>
          <t>Microsoft .NET Framework 4.5 License</t>
        </is>
      </c>
      <c r="J984" s="5" t="inlineStr">
        <is>
          <t>File</t>
        </is>
      </c>
      <c r="K984" s="5" t="inlineStr">
        <is>
          <t>100%</t>
        </is>
      </c>
      <c r="L984" s="5" t="inlineStr">
        <is>
          <t/>
        </is>
      </c>
      <c r="M984" s="5" t="inlineStr">
        <is>
          <t>0</t>
        </is>
      </c>
      <c r="N984" s="5" t="inlineStr">
        <is>
          <t/>
        </is>
      </c>
      <c r="O984" s="5" t="inlineStr">
        <is>
          <t/>
        </is>
      </c>
      <c r="P984" s="5" t="inlineStr">
        <is>
          <t>No</t>
        </is>
      </c>
    </row>
    <row r="985">
      <c r="A985" s="5" t="inlineStr">
        <is>
          <t>Identified</t>
        </is>
      </c>
      <c r="B985" s="5" t="inlineStr">
        <is>
          <t>Code Match</t>
        </is>
      </c>
      <c r="C985" s="5" t="inlineStr">
        <is>
          <t>vobs/SSE_Storage_Userspace/ISDI_2/PSI/Properties/AssemblyInfo.cs</t>
        </is>
      </c>
      <c r="D985" s="5" t="inlineStr">
        <is>
          <t>2,312</t>
        </is>
      </c>
      <c r="E985" s="5" t="inlineStr">
        <is>
          <t>15</t>
        </is>
      </c>
      <c r="F985" s="5" t="inlineStr">
        <is>
          <t>33</t>
        </is>
      </c>
      <c r="G985" s="8">
        <f>HYPERLINK(BILL_OF_MATERIALS__vsautogen,"Visual Studio Autogenerated Code")</f>
        <v>0.0</v>
      </c>
      <c r="H985" s="5" t="inlineStr">
        <is>
          <t>Unspecified</t>
        </is>
      </c>
      <c r="I985" s="5" t="inlineStr">
        <is>
          <t>Microsoft Visual Studio 2008 Professional and Trial Editions License</t>
        </is>
      </c>
      <c r="J985" s="5" t="inlineStr">
        <is>
          <t>Snippet</t>
        </is>
      </c>
      <c r="K985" s="5" t="inlineStr">
        <is>
          <t>40%</t>
        </is>
      </c>
      <c r="L985" s="5" t="inlineStr">
        <is>
          <t/>
        </is>
      </c>
      <c r="M985" s="5" t="inlineStr">
        <is>
          <t>0</t>
        </is>
      </c>
      <c r="N985" s="5" t="inlineStr">
        <is>
          <t/>
        </is>
      </c>
      <c r="O985" s="5" t="inlineStr">
        <is>
          <t/>
        </is>
      </c>
      <c r="P985" s="5" t="inlineStr">
        <is>
          <t>No</t>
        </is>
      </c>
    </row>
    <row r="986">
      <c r="A986" s="5" t="inlineStr">
        <is>
          <t>Identified</t>
        </is>
      </c>
      <c r="B986" s="5" t="inlineStr">
        <is>
          <t>Code Match</t>
        </is>
      </c>
      <c r="C986" s="5" t="inlineStr">
        <is>
          <t>vobs/SSE_Storage_Userspace/ISDI_2/PSI/Properties/Settings.Designer.cs</t>
        </is>
      </c>
      <c r="D986" s="5" t="inlineStr">
        <is>
          <t>11,479</t>
        </is>
      </c>
      <c r="E986" s="5" t="inlineStr">
        <is>
          <t>1</t>
        </is>
      </c>
      <c r="F986" s="5" t="inlineStr">
        <is>
          <t>234</t>
        </is>
      </c>
      <c r="G986" s="8">
        <f>HYPERLINK(BILL_OF_MATERIALS__c_intel_cpintelheaderv3220,"Intel-CP IntelHeader")</f>
        <v>0.0</v>
      </c>
      <c r="H986" s="5" t="inlineStr">
        <is>
          <t>Unspecified</t>
        </is>
      </c>
      <c r="I986" s="5" t="inlineStr">
        <is>
          <t>Unspecified</t>
        </is>
      </c>
      <c r="J986" s="5" t="inlineStr">
        <is>
          <t>Snippet</t>
        </is>
      </c>
      <c r="K986" s="5" t="inlineStr">
        <is>
          <t>86%</t>
        </is>
      </c>
      <c r="L986" s="5" t="inlineStr">
        <is>
          <t/>
        </is>
      </c>
      <c r="M986" s="5" t="inlineStr">
        <is>
          <t>0</t>
        </is>
      </c>
      <c r="N986" s="5" t="inlineStr">
        <is>
          <t/>
        </is>
      </c>
      <c r="O986" s="5" t="inlineStr">
        <is>
          <t/>
        </is>
      </c>
      <c r="P986" s="5" t="inlineStr">
        <is>
          <t>No</t>
        </is>
      </c>
    </row>
    <row r="987">
      <c r="A987" s="5" t="inlineStr">
        <is>
          <t>Identified</t>
        </is>
      </c>
      <c r="B987" s="5" t="inlineStr">
        <is>
          <t>Code Match</t>
        </is>
      </c>
      <c r="C987" s="5" t="inlineStr">
        <is>
          <t>vobs/SSE_Storage_Userspace/ISDI_2/PsiData/AssemblyInfo.cpp</t>
        </is>
      </c>
      <c r="D987" s="5" t="inlineStr">
        <is>
          <t>2,262</t>
        </is>
      </c>
      <c r="E987" s="5" t="inlineStr">
        <is>
          <t>18</t>
        </is>
      </c>
      <c r="F987" s="5" t="inlineStr">
        <is>
          <t>34</t>
        </is>
      </c>
      <c r="G987" s="8">
        <f>HYPERLINK(BILL_OF_MATERIALS__vsautogen,"Visual Studio Autogenerated Code")</f>
        <v>0.0</v>
      </c>
      <c r="H987" s="5" t="inlineStr">
        <is>
          <t>Unspecified</t>
        </is>
      </c>
      <c r="I987" s="5" t="inlineStr">
        <is>
          <t>Microsoft Visual Studio 2008 Professional and Trial Editions License</t>
        </is>
      </c>
      <c r="J987" s="5" t="inlineStr">
        <is>
          <t>Component</t>
        </is>
      </c>
      <c r="K987" s="5" t="inlineStr">
        <is>
          <t>43%</t>
        </is>
      </c>
      <c r="L987" s="5" t="inlineStr">
        <is>
          <t/>
        </is>
      </c>
      <c r="M987" s="5" t="inlineStr">
        <is>
          <t>0</t>
        </is>
      </c>
      <c r="N987" s="5" t="inlineStr">
        <is>
          <t/>
        </is>
      </c>
      <c r="O987" s="5" t="inlineStr">
        <is>
          <t/>
        </is>
      </c>
      <c r="P987" s="5" t="inlineStr">
        <is>
          <t>No</t>
        </is>
      </c>
    </row>
    <row r="988">
      <c r="A988" s="5" t="inlineStr">
        <is>
          <t>Identified</t>
        </is>
      </c>
      <c r="B988" s="5" t="inlineStr">
        <is>
          <t>Code Match</t>
        </is>
      </c>
      <c r="C988" s="5" t="inlineStr">
        <is>
          <t>vobs/SSE_Storage_Userspace/ISDI_2/PsiData/app.rc</t>
        </is>
      </c>
      <c r="D988" s="5" t="inlineStr">
        <is>
          <t>2,568</t>
        </is>
      </c>
      <c r="E988" s="5" t="inlineStr">
        <is>
          <t>1</t>
        </is>
      </c>
      <c r="F988" s="5" t="inlineStr">
        <is>
          <t>65</t>
        </is>
      </c>
      <c r="G988" s="8">
        <f>HYPERLINK(BILL_OF_MATERIALS__c_intel_cpintelheaderv3220,"Intel-CP IntelHeader")</f>
        <v>0.0</v>
      </c>
      <c r="H988" s="5" t="inlineStr">
        <is>
          <t>Unspecified</t>
        </is>
      </c>
      <c r="I988" s="5" t="inlineStr">
        <is>
          <t>Unspecified</t>
        </is>
      </c>
      <c r="J988" s="5" t="inlineStr">
        <is>
          <t>Snippet</t>
        </is>
      </c>
      <c r="K988" s="5" t="inlineStr">
        <is>
          <t>52%</t>
        </is>
      </c>
      <c r="L988" s="5" t="inlineStr">
        <is>
          <t/>
        </is>
      </c>
      <c r="M988" s="5" t="inlineStr">
        <is>
          <t>0</t>
        </is>
      </c>
      <c r="N988" s="5" t="inlineStr">
        <is>
          <t/>
        </is>
      </c>
      <c r="O988" s="5" t="inlineStr">
        <is>
          <t/>
        </is>
      </c>
      <c r="P988" s="5" t="inlineStr">
        <is>
          <t>No</t>
        </is>
      </c>
    </row>
    <row r="989">
      <c r="A989" s="5" t="inlineStr">
        <is>
          <t>Identified</t>
        </is>
      </c>
      <c r="B989" s="5" t="inlineStr">
        <is>
          <t>Code Match</t>
        </is>
      </c>
      <c r="C989" s="5" t="inlineStr">
        <is>
          <t>vobs/SSE_Storage_Userspace/ISDI_2/PsiData/resource.h</t>
        </is>
      </c>
      <c r="D989" s="5" t="inlineStr">
        <is>
          <t>88</t>
        </is>
      </c>
      <c r="E989" s="5" t="inlineStr">
        <is>
          <t>0</t>
        </is>
      </c>
      <c r="F989" s="5" t="inlineStr">
        <is>
          <t>1</t>
        </is>
      </c>
      <c r="G989" s="8">
        <f>HYPERLINK(BILL_OF_MATERIALS__vsautogen,"Visual Studio Autogenerated Code")</f>
        <v>0.0</v>
      </c>
      <c r="H989" s="5" t="inlineStr">
        <is>
          <t>Unspecified</t>
        </is>
      </c>
      <c r="I989" s="5" t="inlineStr">
        <is>
          <t>Microsoft Visual Studio 2008 Professional and Trial Editions License</t>
        </is>
      </c>
      <c r="J989" s="5" t="inlineStr">
        <is>
          <t>Component</t>
        </is>
      </c>
      <c r="K989" s="5" t="inlineStr">
        <is>
          <t>100%</t>
        </is>
      </c>
      <c r="L989" s="5" t="inlineStr">
        <is>
          <t/>
        </is>
      </c>
      <c r="M989" s="5" t="inlineStr">
        <is>
          <t>0</t>
        </is>
      </c>
      <c r="N989" s="5" t="inlineStr">
        <is>
          <t/>
        </is>
      </c>
      <c r="O989" s="5" t="inlineStr">
        <is>
          <t/>
        </is>
      </c>
      <c r="P989" s="5" t="inlineStr">
        <is>
          <t>No</t>
        </is>
      </c>
    </row>
    <row r="990">
      <c r="A990" s="5" t="inlineStr">
        <is>
          <t>Identified</t>
        </is>
      </c>
      <c r="B990" s="5" t="inlineStr">
        <is>
          <t>Code Match</t>
        </is>
      </c>
      <c r="C990" s="5" t="inlineStr">
        <is>
          <t>vobs/SSE_Storage_Userspace/IaStorIcon/Program.cs</t>
        </is>
      </c>
      <c r="D990" s="5" t="inlineStr">
        <is>
          <t>6,833</t>
        </is>
      </c>
      <c r="E990" s="5" t="inlineStr">
        <is>
          <t>121</t>
        </is>
      </c>
      <c r="F990" s="5" t="inlineStr">
        <is>
          <t>23</t>
        </is>
      </c>
      <c r="G990" s="8">
        <f>HYPERLINK(BILL_OF_MATERIALS__c_grantleygreenlowrstepremiumwindows_7387,"RSTe Premium Windows")</f>
        <v>0.0</v>
      </c>
      <c r="H990" s="5" t="inlineStr">
        <is>
          <t>Unspecified</t>
        </is>
      </c>
      <c r="I990" s="5" t="inlineStr">
        <is>
          <t>Intel OBL Commercial Use License</t>
        </is>
      </c>
      <c r="J990" s="5" t="inlineStr">
        <is>
          <t>Original Code</t>
        </is>
      </c>
      <c r="K990" s="5" t="inlineStr">
        <is>
          <t>18%</t>
        </is>
      </c>
      <c r="L990" s="5" t="inlineStr">
        <is>
          <t/>
        </is>
      </c>
      <c r="M990" s="5" t="inlineStr">
        <is>
          <t>0</t>
        </is>
      </c>
      <c r="N990" s="5" t="inlineStr">
        <is>
          <t>this is a part of a generic task scheduler xml</t>
        </is>
      </c>
      <c r="O990" s="5" t="inlineStr">
        <is>
          <t/>
        </is>
      </c>
      <c r="P990" s="5" t="inlineStr">
        <is>
          <t>No</t>
        </is>
      </c>
    </row>
    <row r="991">
      <c r="A991" s="5" t="inlineStr">
        <is>
          <t>Identified</t>
        </is>
      </c>
      <c r="B991" s="5" t="inlineStr">
        <is>
          <t>Code Match</t>
        </is>
      </c>
      <c r="C991" s="5" t="inlineStr">
        <is>
          <t>vobs/SSE_Storage_Userspace/IaStorIcon/Properties/Resources.Designer.cs</t>
        </is>
      </c>
      <c r="D991" s="5" t="inlineStr">
        <is>
          <t>4,754</t>
        </is>
      </c>
      <c r="E991" s="5" t="inlineStr">
        <is>
          <t>1</t>
        </is>
      </c>
      <c r="F991" s="5" t="inlineStr">
        <is>
          <t>109</t>
        </is>
      </c>
      <c r="G991" s="8">
        <f>HYPERLINK(BILL_OF_MATERIALS__c_intel_cpintelheaderv3220,"Intel-CP IntelHeader")</f>
        <v>0.0</v>
      </c>
      <c r="H991" s="5" t="inlineStr">
        <is>
          <t>Unspecified</t>
        </is>
      </c>
      <c r="I991" s="5" t="inlineStr">
        <is>
          <t>Unspecified</t>
        </is>
      </c>
      <c r="J991" s="5" t="inlineStr">
        <is>
          <t>Snippet</t>
        </is>
      </c>
      <c r="K991" s="5" t="inlineStr">
        <is>
          <t>96%</t>
        </is>
      </c>
      <c r="L991" s="5" t="inlineStr">
        <is>
          <t/>
        </is>
      </c>
      <c r="M991" s="5" t="inlineStr">
        <is>
          <t>0</t>
        </is>
      </c>
      <c r="N991" s="5" t="inlineStr">
        <is>
          <t/>
        </is>
      </c>
      <c r="O991" s="5" t="inlineStr">
        <is>
          <t/>
        </is>
      </c>
      <c r="P991" s="5" t="inlineStr">
        <is>
          <t>No</t>
        </is>
      </c>
    </row>
    <row r="992">
      <c r="A992" s="5" t="inlineStr">
        <is>
          <t>Identified</t>
        </is>
      </c>
      <c r="B992" s="5" t="inlineStr">
        <is>
          <t>Code Match</t>
        </is>
      </c>
      <c r="C992" s="5" t="inlineStr">
        <is>
          <t>vobs/SSE_Storage_Userspace/L10N/IAStorHelp.Designer.cs</t>
        </is>
      </c>
      <c r="D992" s="5" t="inlineStr">
        <is>
          <t>832,463</t>
        </is>
      </c>
      <c r="E992" s="5" t="inlineStr">
        <is>
          <t>1</t>
        </is>
      </c>
      <c r="F992" s="5" t="inlineStr">
        <is>
          <t>68</t>
        </is>
      </c>
      <c r="G992" s="8">
        <f>HYPERLINK(BILL_OF_MATERIALS__c_grantleygreenlowrstepremiumwindows_7387,"RSTe Premium Windows")</f>
        <v>0.0</v>
      </c>
      <c r="H992" s="5" t="inlineStr">
        <is>
          <t>Unspecified</t>
        </is>
      </c>
      <c r="I992" s="5" t="inlineStr">
        <is>
          <t>Intel OBL Commercial Use License</t>
        </is>
      </c>
      <c r="J992" s="5" t="inlineStr">
        <is>
          <t>Original Code</t>
        </is>
      </c>
      <c r="K992" s="5" t="inlineStr">
        <is>
          <t>1%</t>
        </is>
      </c>
      <c r="L992" s="5" t="inlineStr">
        <is>
          <t>Source/Prism/Properties/Resources.Designer.cs</t>
        </is>
      </c>
      <c r="M992" s="5" t="inlineStr">
        <is>
          <t>1</t>
        </is>
      </c>
      <c r="N992" s="5" t="inlineStr">
        <is>
          <t/>
        </is>
      </c>
      <c r="O992" s="5" t="inlineStr">
        <is>
          <t/>
        </is>
      </c>
      <c r="P992" s="5" t="inlineStr">
        <is>
          <t>No</t>
        </is>
      </c>
    </row>
    <row r="993">
      <c r="A993" s="5" t="inlineStr">
        <is>
          <t>Identified</t>
        </is>
      </c>
      <c r="B993" s="5" t="inlineStr">
        <is>
          <t>Code Match</t>
        </is>
      </c>
      <c r="C993" s="5" t="inlineStr">
        <is>
          <t>vobs/SSE_Storage_Userspace/L10N/IAStorUI.Designer.cs</t>
        </is>
      </c>
      <c r="D993" s="5" t="inlineStr">
        <is>
          <t>376,887</t>
        </is>
      </c>
      <c r="E993" s="5" t="inlineStr">
        <is>
          <t>1</t>
        </is>
      </c>
      <c r="F993" s="5" t="inlineStr">
        <is>
          <t>68</t>
        </is>
      </c>
      <c r="G993" s="8">
        <f>HYPERLINK(BILL_OF_MATERIALS__c_grantleygreenlowrstepremiumwindows_7387,"RSTe Premium Windows")</f>
        <v>0.0</v>
      </c>
      <c r="H993" s="5" t="inlineStr">
        <is>
          <t>Unspecified</t>
        </is>
      </c>
      <c r="I993" s="5" t="inlineStr">
        <is>
          <t>Intel OBL Commercial Use License</t>
        </is>
      </c>
      <c r="J993" s="5" t="inlineStr">
        <is>
          <t>Original Code</t>
        </is>
      </c>
      <c r="K993" s="5" t="inlineStr">
        <is>
          <t>1%</t>
        </is>
      </c>
      <c r="L993" s="5" t="inlineStr">
        <is>
          <t>Source/Prism/Properties/Resources.Designer.cs</t>
        </is>
      </c>
      <c r="M993" s="5" t="inlineStr">
        <is>
          <t>1</t>
        </is>
      </c>
      <c r="N993" s="5" t="inlineStr">
        <is>
          <t/>
        </is>
      </c>
      <c r="O993" s="5" t="inlineStr">
        <is>
          <t/>
        </is>
      </c>
      <c r="P993" s="5" t="inlineStr">
        <is>
          <t>No</t>
        </is>
      </c>
    </row>
    <row r="994">
      <c r="A994" s="5" t="inlineStr">
        <is>
          <t>Identified</t>
        </is>
      </c>
      <c r="B994" s="5" t="inlineStr">
        <is>
          <t>Code Match</t>
        </is>
      </c>
      <c r="C994" s="5" t="inlineStr">
        <is>
          <t>vobs/SSE_Storage_Userspace/L10N/IAStorUI.Designer.cs</t>
        </is>
      </c>
      <c r="D994" s="5" t="inlineStr">
        <is>
          <t>376,887</t>
        </is>
      </c>
      <c r="E994" s="5" t="inlineStr">
        <is>
          <t>54</t>
        </is>
      </c>
      <c r="F994" s="5" t="inlineStr">
        <is>
          <t>111</t>
        </is>
      </c>
      <c r="G994" s="8">
        <f>HYPERLINK(BILL_OF_MATERIALS__c_grantleygreenlowrstepremiumwindows_7387,"RSTe Premium Windows")</f>
        <v>0.0</v>
      </c>
      <c r="H994" s="5" t="inlineStr">
        <is>
          <t>Unspecified</t>
        </is>
      </c>
      <c r="I994" s="5" t="inlineStr">
        <is>
          <t>Intel OBL Commercial Use License</t>
        </is>
      </c>
      <c r="J994" s="5" t="inlineStr">
        <is>
          <t>Original Code</t>
        </is>
      </c>
      <c r="K994" s="5" t="inlineStr">
        <is>
          <t>1%</t>
        </is>
      </c>
      <c r="L994" s="5" t="inlineStr">
        <is>
          <t>trunk-20121019-svn.tgz/trunk-20121019-svn/CARE2Information/CARE2.SlApp/Resources/RandomNumberGeneratorNamesRes.Designer.cs</t>
        </is>
      </c>
      <c r="M994" s="5" t="inlineStr">
        <is>
          <t>54</t>
        </is>
      </c>
      <c r="N994" s="5" t="inlineStr">
        <is>
          <t/>
        </is>
      </c>
      <c r="O994" s="5" t="inlineStr">
        <is>
          <t/>
        </is>
      </c>
      <c r="P994" s="5" t="inlineStr">
        <is>
          <t>No</t>
        </is>
      </c>
    </row>
    <row r="995">
      <c r="A995" s="5" t="inlineStr">
        <is>
          <t>Identified</t>
        </is>
      </c>
      <c r="B995" s="5" t="inlineStr">
        <is>
          <t>Code Match</t>
        </is>
      </c>
      <c r="C995" s="5" t="inlineStr">
        <is>
          <t>vobs/SSE_Storage_Userspace/Middleware/Middleware.rc</t>
        </is>
      </c>
      <c r="D995" s="5" t="inlineStr">
        <is>
          <t>2,552</t>
        </is>
      </c>
      <c r="E995" s="5" t="inlineStr">
        <is>
          <t>1</t>
        </is>
      </c>
      <c r="F995" s="5" t="inlineStr">
        <is>
          <t>102</t>
        </is>
      </c>
      <c r="G995" s="8">
        <f>HYPERLINK(BILL_OF_MATERIALS__c_intel_cpintelheaderv3220,"Intel-CP IntelHeader")</f>
        <v>0.0</v>
      </c>
      <c r="H995" s="5" t="inlineStr">
        <is>
          <t>Unspecified</t>
        </is>
      </c>
      <c r="I995" s="5" t="inlineStr">
        <is>
          <t>Unspecified</t>
        </is>
      </c>
      <c r="J995" s="5" t="inlineStr">
        <is>
          <t>Snippet</t>
        </is>
      </c>
      <c r="K995" s="5" t="inlineStr">
        <is>
          <t>97%</t>
        </is>
      </c>
      <c r="L995" s="5" t="inlineStr">
        <is>
          <t/>
        </is>
      </c>
      <c r="M995" s="5" t="inlineStr">
        <is>
          <t>0</t>
        </is>
      </c>
      <c r="N995" s="5" t="inlineStr">
        <is>
          <t/>
        </is>
      </c>
      <c r="O995" s="5" t="inlineStr">
        <is>
          <t/>
        </is>
      </c>
      <c r="P995" s="5" t="inlineStr">
        <is>
          <t>No</t>
        </is>
      </c>
    </row>
    <row r="996">
      <c r="A996" s="5" t="inlineStr">
        <is>
          <t>Identified</t>
        </is>
      </c>
      <c r="B996" s="5" t="inlineStr">
        <is>
          <t>Code Match</t>
        </is>
      </c>
      <c r="C996" s="5" t="inlineStr">
        <is>
          <t>vobs/SSE_Storage_Userspace/Shared/app.rc</t>
        </is>
      </c>
      <c r="D996" s="5" t="inlineStr">
        <is>
          <t>2,347</t>
        </is>
      </c>
      <c r="E996" s="5" t="inlineStr">
        <is>
          <t>1</t>
        </is>
      </c>
      <c r="F996" s="5" t="inlineStr">
        <is>
          <t>82</t>
        </is>
      </c>
      <c r="G996" s="8">
        <f>HYPERLINK(BILL_OF_MATERIALS__vsautogen,"Visual Studio Autogenerated Code")</f>
        <v>0.0</v>
      </c>
      <c r="H996" s="5" t="inlineStr">
        <is>
          <t>Unspecified</t>
        </is>
      </c>
      <c r="I996" s="5" t="inlineStr">
        <is>
          <t>Microsoft Visual Studio 2008 Professional and Trial Editions License</t>
        </is>
      </c>
      <c r="J996" s="5" t="inlineStr">
        <is>
          <t>Component</t>
        </is>
      </c>
      <c r="K996" s="5" t="inlineStr">
        <is>
          <t>79%</t>
        </is>
      </c>
      <c r="L996" s="5" t="inlineStr">
        <is>
          <t/>
        </is>
      </c>
      <c r="M996" s="5" t="inlineStr">
        <is>
          <t>0</t>
        </is>
      </c>
      <c r="N996" s="5" t="inlineStr">
        <is>
          <t/>
        </is>
      </c>
      <c r="O996" s="5" t="inlineStr">
        <is>
          <t/>
        </is>
      </c>
      <c r="P996" s="5" t="inlineStr">
        <is>
          <t>No</t>
        </is>
      </c>
    </row>
    <row r="997">
      <c r="A997" s="5" t="inlineStr">
        <is>
          <t>Identified</t>
        </is>
      </c>
      <c r="B997" s="5" t="inlineStr">
        <is>
          <t>Code Match</t>
        </is>
      </c>
      <c r="C997" s="5" t="inlineStr">
        <is>
          <t>vobs/SSE_Storage_Userspace/SimulatorScenarioSelector/App.config</t>
        </is>
      </c>
      <c r="D997" s="5" t="inlineStr">
        <is>
          <t>183</t>
        </is>
      </c>
      <c r="E997" s="5" t="inlineStr">
        <is>
          <t>0</t>
        </is>
      </c>
      <c r="F997" s="5" t="inlineStr">
        <is>
          <t>1</t>
        </is>
      </c>
      <c r="G997" s="8">
        <f>HYPERLINK(BILL_OF_MATERIALS__c_grantleygreenlowrstepremiumwindows_7387,"RSTe Premium Windows")</f>
        <v>0.0</v>
      </c>
      <c r="H997" s="5" t="inlineStr">
        <is>
          <t>Unspecified</t>
        </is>
      </c>
      <c r="I997" s="5" t="inlineStr">
        <is>
          <t>Intel OBL Commercial Use License</t>
        </is>
      </c>
      <c r="J997" s="5" t="inlineStr">
        <is>
          <t>Original Code</t>
        </is>
      </c>
      <c r="K997" s="5" t="inlineStr">
        <is>
          <t>100%</t>
        </is>
      </c>
      <c r="L997" s="5" t="inlineStr">
        <is>
          <t/>
        </is>
      </c>
      <c r="M997" s="5" t="inlineStr">
        <is>
          <t>0</t>
        </is>
      </c>
      <c r="N997" s="5" t="inlineStr">
        <is>
          <t/>
        </is>
      </c>
      <c r="O997" s="5" t="inlineStr">
        <is>
          <t/>
        </is>
      </c>
      <c r="P997" s="5" t="inlineStr">
        <is>
          <t>No</t>
        </is>
      </c>
    </row>
    <row r="998">
      <c r="A998" s="5" t="inlineStr">
        <is>
          <t>Identified</t>
        </is>
      </c>
      <c r="B998" s="5" t="inlineStr">
        <is>
          <t>Code Match</t>
        </is>
      </c>
      <c r="C998" s="5" t="inlineStr">
        <is>
          <t>vobs/SSE_Storage_Userspace/SimulatorScenarioSelector/Properties/AssemblyInfo.cs</t>
        </is>
      </c>
      <c r="D998" s="5" t="inlineStr">
        <is>
          <t>1,455</t>
        </is>
      </c>
      <c r="E998" s="5" t="inlineStr">
        <is>
          <t>1</t>
        </is>
      </c>
      <c r="F998" s="5" t="inlineStr">
        <is>
          <t>36</t>
        </is>
      </c>
      <c r="G998" s="8">
        <f>HYPERLINK(BILL_OF_MATERIALS__vsautogen,"Visual Studio Autogenerated Code")</f>
        <v>0.0</v>
      </c>
      <c r="H998" s="5" t="inlineStr">
        <is>
          <t>Unspecified</t>
        </is>
      </c>
      <c r="I998" s="5" t="inlineStr">
        <is>
          <t>Microsoft Visual Studio 2008 Professional and Trial Editions License</t>
        </is>
      </c>
      <c r="J998" s="5" t="inlineStr">
        <is>
          <t>Snippet</t>
        </is>
      </c>
      <c r="K998" s="5" t="inlineStr">
        <is>
          <t>83%</t>
        </is>
      </c>
      <c r="L998" s="5" t="inlineStr">
        <is>
          <t/>
        </is>
      </c>
      <c r="M998" s="5" t="inlineStr">
        <is>
          <t>0</t>
        </is>
      </c>
      <c r="N998" s="5" t="inlineStr">
        <is>
          <t/>
        </is>
      </c>
      <c r="O998" s="5" t="inlineStr">
        <is>
          <t/>
        </is>
      </c>
      <c r="P998" s="5" t="inlineStr">
        <is>
          <t>No</t>
        </is>
      </c>
    </row>
    <row r="999">
      <c r="A999" s="5" t="inlineStr">
        <is>
          <t>Identified</t>
        </is>
      </c>
      <c r="B999" s="5" t="inlineStr">
        <is>
          <t>Code Match</t>
        </is>
      </c>
      <c r="C999" s="5" t="inlineStr">
        <is>
          <t>vobs/SSE_Storage_Userspace/SimulatorScenarioSelector/Properties/Resources.Designer.cs</t>
        </is>
      </c>
      <c r="D999" s="5" t="inlineStr">
        <is>
          <t>2,768</t>
        </is>
      </c>
      <c r="E999" s="5" t="inlineStr">
        <is>
          <t>1</t>
        </is>
      </c>
      <c r="F999" s="5" t="inlineStr">
        <is>
          <t>56</t>
        </is>
      </c>
      <c r="G999" s="8">
        <f>HYPERLINK(BILL_OF_MATERIALS__vsautogen,"Visual Studio Autogenerated Code")</f>
        <v>0.0</v>
      </c>
      <c r="H999" s="5" t="inlineStr">
        <is>
          <t>Unspecified</t>
        </is>
      </c>
      <c r="I999" s="5" t="inlineStr">
        <is>
          <t>Microsoft Visual Studio 2008 Professional and Trial Editions License</t>
        </is>
      </c>
      <c r="J999" s="5" t="inlineStr">
        <is>
          <t>Component</t>
        </is>
      </c>
      <c r="K999" s="5" t="inlineStr">
        <is>
          <t>94%</t>
        </is>
      </c>
      <c r="L999" s="5" t="inlineStr">
        <is>
          <t/>
        </is>
      </c>
      <c r="M999" s="5" t="inlineStr">
        <is>
          <t>0</t>
        </is>
      </c>
      <c r="N999" s="5" t="inlineStr">
        <is>
          <t/>
        </is>
      </c>
      <c r="O999" s="5" t="inlineStr">
        <is>
          <t/>
        </is>
      </c>
      <c r="P999" s="5" t="inlineStr">
        <is>
          <t>No</t>
        </is>
      </c>
    </row>
    <row r="1000">
      <c r="A1000" s="5" t="inlineStr">
        <is>
          <t>Identified</t>
        </is>
      </c>
      <c r="B1000" s="5" t="inlineStr">
        <is>
          <t>Code Match</t>
        </is>
      </c>
      <c r="C1000" s="5" t="inlineStr">
        <is>
          <t>vobs/SSE_Storage_Userspace/SimulatorScenarioSelector/Properties/Resources.resx</t>
        </is>
      </c>
      <c r="D1000" s="5" t="inlineStr">
        <is>
          <t>5,698</t>
        </is>
      </c>
      <c r="E1000" s="5" t="inlineStr">
        <is>
          <t>0</t>
        </is>
      </c>
      <c r="F1000" s="5" t="inlineStr">
        <is>
          <t>1</t>
        </is>
      </c>
      <c r="G1000" s="8">
        <f>HYPERLINK(BILL_OF_MATERIALS__c_intel_cpintelheaderv3220,"Intel-CP IntelHeader")</f>
        <v>0.0</v>
      </c>
      <c r="H1000" s="5" t="inlineStr">
        <is>
          <t>Unspecified</t>
        </is>
      </c>
      <c r="I1000" s="5" t="inlineStr">
        <is>
          <t>Unspecified</t>
        </is>
      </c>
      <c r="J1000" s="5" t="inlineStr">
        <is>
          <t>File</t>
        </is>
      </c>
      <c r="K1000" s="5" t="inlineStr">
        <is>
          <t>100%</t>
        </is>
      </c>
      <c r="L1000" s="5" t="inlineStr">
        <is>
          <t/>
        </is>
      </c>
      <c r="M1000" s="5" t="inlineStr">
        <is>
          <t>0</t>
        </is>
      </c>
      <c r="N1000" s="5" t="inlineStr">
        <is>
          <t/>
        </is>
      </c>
      <c r="O1000" s="5" t="inlineStr">
        <is>
          <t/>
        </is>
      </c>
      <c r="P1000" s="5" t="inlineStr">
        <is>
          <t>No</t>
        </is>
      </c>
    </row>
    <row r="1001">
      <c r="A1001" s="5" t="inlineStr">
        <is>
          <t>Identified</t>
        </is>
      </c>
      <c r="B1001" s="5" t="inlineStr">
        <is>
          <t>Code Match</t>
        </is>
      </c>
      <c r="C1001" s="5" t="inlineStr">
        <is>
          <t>vobs/SSE_Storage_Userspace/SimulatorScenarioSelector/Properties/Settings.Designer.cs</t>
        </is>
      </c>
      <c r="D1001" s="5" t="inlineStr">
        <is>
          <t>1,082</t>
        </is>
      </c>
      <c r="E1001" s="5" t="inlineStr">
        <is>
          <t>1</t>
        </is>
      </c>
      <c r="F1001" s="5" t="inlineStr">
        <is>
          <t>22</t>
        </is>
      </c>
      <c r="G1001" s="8">
        <f>HYPERLINK(BILL_OF_MATERIALS__vsautogen,"Visual Studio Autogenerated Code")</f>
        <v>0.0</v>
      </c>
      <c r="H1001" s="5" t="inlineStr">
        <is>
          <t>Unspecified</t>
        </is>
      </c>
      <c r="I1001" s="5" t="inlineStr">
        <is>
          <t>Microsoft Visual Studio 2008 Professional and Trial Editions License</t>
        </is>
      </c>
      <c r="J1001" s="5" t="inlineStr">
        <is>
          <t>Component</t>
        </is>
      </c>
      <c r="K1001" s="5" t="inlineStr">
        <is>
          <t>95%</t>
        </is>
      </c>
      <c r="L1001" s="5" t="inlineStr">
        <is>
          <t/>
        </is>
      </c>
      <c r="M1001" s="5" t="inlineStr">
        <is>
          <t>0</t>
        </is>
      </c>
      <c r="N1001" s="5" t="inlineStr">
        <is>
          <t/>
        </is>
      </c>
      <c r="O1001" s="5" t="inlineStr">
        <is>
          <t/>
        </is>
      </c>
      <c r="P1001" s="5" t="inlineStr">
        <is>
          <t>No</t>
        </is>
      </c>
    </row>
    <row r="1002">
      <c r="A1002" s="5" t="inlineStr">
        <is>
          <t>Identified</t>
        </is>
      </c>
      <c r="B1002" s="5" t="inlineStr">
        <is>
          <t>Code Match</t>
        </is>
      </c>
      <c r="C1002" s="5" t="inlineStr">
        <is>
          <t>vobs/SSE_Storage_Userspace/SimulatorScenarioSelector/Properties/Settings.settings</t>
        </is>
      </c>
      <c r="D1002" s="5" t="inlineStr">
        <is>
          <t>242</t>
        </is>
      </c>
      <c r="E1002" s="5" t="inlineStr">
        <is>
          <t>0</t>
        </is>
      </c>
      <c r="F1002" s="5" t="inlineStr">
        <is>
          <t>1</t>
        </is>
      </c>
      <c r="G1002" s="8">
        <f>HYPERLINK(BILL_OF_MATERIALS__c_grantleygreenlowrstepremiumwindows_7387,"RSTe Premium Windows")</f>
        <v>0.0</v>
      </c>
      <c r="H1002" s="5" t="inlineStr">
        <is>
          <t>Unspecified</t>
        </is>
      </c>
      <c r="I1002" s="5" t="inlineStr">
        <is>
          <t>Intel OBL Commercial Use License</t>
        </is>
      </c>
      <c r="J1002" s="5" t="inlineStr">
        <is>
          <t>Original Code</t>
        </is>
      </c>
      <c r="K1002" s="5" t="inlineStr">
        <is>
          <t>100%</t>
        </is>
      </c>
      <c r="L1002" s="5" t="inlineStr">
        <is>
          <t>windows/Properties/Settings.settings</t>
        </is>
      </c>
      <c r="M1002" s="5" t="inlineStr">
        <is>
          <t>0</t>
        </is>
      </c>
      <c r="N1002" s="5" t="inlineStr">
        <is>
          <t/>
        </is>
      </c>
      <c r="O1002" s="5" t="inlineStr">
        <is>
          <t/>
        </is>
      </c>
      <c r="P1002" s="5" t="inlineStr">
        <is>
          <t>No</t>
        </is>
      </c>
    </row>
    <row r="1003">
      <c r="A1003" s="5" t="inlineStr">
        <is>
          <t>Identified</t>
        </is>
      </c>
      <c r="B1003" s="5" t="inlineStr">
        <is>
          <t>Code Match</t>
        </is>
      </c>
      <c r="C1003" s="5" t="inlineStr">
        <is>
          <t>vobs/SSE_Storage_Userspace/SimulatorScenarioSelector/ScenarioSelector.Designer.cs</t>
        </is>
      </c>
      <c r="D1003" s="5" t="inlineStr">
        <is>
          <t>6,659</t>
        </is>
      </c>
      <c r="E1003" s="5" t="inlineStr">
        <is>
          <t>8</t>
        </is>
      </c>
      <c r="F1003" s="5" t="inlineStr">
        <is>
          <t>48</t>
        </is>
      </c>
      <c r="G1003" s="8">
        <f>HYPERLINK(BILL_OF_MATERIALS__c_intel_cpintelheaderv3220,"Intel-CP IntelHeader")</f>
        <v>0.0</v>
      </c>
      <c r="H1003" s="5" t="inlineStr">
        <is>
          <t>Unspecified</t>
        </is>
      </c>
      <c r="I1003" s="5" t="inlineStr">
        <is>
          <t>Unspecified</t>
        </is>
      </c>
      <c r="J1003" s="5" t="inlineStr">
        <is>
          <t>Snippet</t>
        </is>
      </c>
      <c r="K1003" s="5" t="inlineStr">
        <is>
          <t>32%</t>
        </is>
      </c>
      <c r="L1003" s="5" t="inlineStr">
        <is>
          <t/>
        </is>
      </c>
      <c r="M1003" s="5" t="inlineStr">
        <is>
          <t>0</t>
        </is>
      </c>
      <c r="N1003" s="5" t="inlineStr">
        <is>
          <t/>
        </is>
      </c>
      <c r="O1003" s="5" t="inlineStr">
        <is>
          <t/>
        </is>
      </c>
      <c r="P1003" s="5" t="inlineStr">
        <is>
          <t>No</t>
        </is>
      </c>
    </row>
    <row r="1004">
      <c r="A1004" s="5" t="inlineStr">
        <is>
          <t>Identified</t>
        </is>
      </c>
      <c r="B1004" s="5" t="inlineStr">
        <is>
          <t>Code Match</t>
        </is>
      </c>
      <c r="C1004" s="5" t="inlineStr">
        <is>
          <t>vobs/SSE_Storage_Validation/SendIoctl/IoctlCommon/helper.h</t>
        </is>
      </c>
      <c r="D1004" s="5" t="inlineStr">
        <is>
          <t>2,882</t>
        </is>
      </c>
      <c r="E1004" s="5" t="inlineStr">
        <is>
          <t>2</t>
        </is>
      </c>
      <c r="F1004" s="5" t="inlineStr">
        <is>
          <t>21</t>
        </is>
      </c>
      <c r="G1004" s="8">
        <f>HYPERLINK(BILL_OF_MATERIALS__c_intel_cpintelheaderv3220,"Intel-CP IntelHeader")</f>
        <v>0.0</v>
      </c>
      <c r="H1004" s="5" t="inlineStr">
        <is>
          <t>Unspecified</t>
        </is>
      </c>
      <c r="I1004" s="5" t="inlineStr">
        <is>
          <t>Unspecified</t>
        </is>
      </c>
      <c r="J1004" s="5" t="inlineStr">
        <is>
          <t>Snippet</t>
        </is>
      </c>
      <c r="K1004" s="5" t="inlineStr">
        <is>
          <t>55%</t>
        </is>
      </c>
      <c r="L1004" s="5" t="inlineStr">
        <is>
          <t/>
        </is>
      </c>
      <c r="M1004" s="5" t="inlineStr">
        <is>
          <t>0</t>
        </is>
      </c>
      <c r="N1004" s="5" t="inlineStr">
        <is>
          <t/>
        </is>
      </c>
      <c r="O1004" s="5" t="inlineStr">
        <is>
          <t/>
        </is>
      </c>
      <c r="P1004" s="5" t="inlineStr">
        <is>
          <t>No</t>
        </is>
      </c>
    </row>
    <row r="1005">
      <c r="A1005" s="5" t="inlineStr">
        <is>
          <t>Identified</t>
        </is>
      </c>
      <c r="B1005" s="5" t="inlineStr">
        <is>
          <t>Code Match</t>
        </is>
      </c>
      <c r="C1005" s="5" t="inlineStr">
        <is>
          <t>vobs/SSE_Storage_Validation/SendIoctl/IoctlCommon/ioctlBase.h</t>
        </is>
      </c>
      <c r="D1005" s="5" t="inlineStr">
        <is>
          <t>6,043</t>
        </is>
      </c>
      <c r="E1005" s="5" t="inlineStr">
        <is>
          <t>2</t>
        </is>
      </c>
      <c r="F1005" s="5" t="inlineStr">
        <is>
          <t>21</t>
        </is>
      </c>
      <c r="G1005" s="8">
        <f>HYPERLINK(BILL_OF_MATERIALS__c_intel_cpintelheaderv3220,"Intel-CP IntelHeader")</f>
        <v>0.0</v>
      </c>
      <c r="H1005" s="5" t="inlineStr">
        <is>
          <t>Unspecified</t>
        </is>
      </c>
      <c r="I1005" s="5" t="inlineStr">
        <is>
          <t>Unspecified</t>
        </is>
      </c>
      <c r="J1005" s="5" t="inlineStr">
        <is>
          <t>Snippet</t>
        </is>
      </c>
      <c r="K1005" s="5" t="inlineStr">
        <is>
          <t>29%</t>
        </is>
      </c>
      <c r="L1005" s="5" t="inlineStr">
        <is>
          <t/>
        </is>
      </c>
      <c r="M1005" s="5" t="inlineStr">
        <is>
          <t>0</t>
        </is>
      </c>
      <c r="N1005" s="5" t="inlineStr">
        <is>
          <t/>
        </is>
      </c>
      <c r="O1005" s="5" t="inlineStr">
        <is>
          <t/>
        </is>
      </c>
      <c r="P1005" s="5" t="inlineStr">
        <is>
          <t>No</t>
        </is>
      </c>
    </row>
    <row r="1006">
      <c r="A1006" s="5" t="inlineStr">
        <is>
          <t>Identified</t>
        </is>
      </c>
      <c r="B1006" s="5" t="inlineStr">
        <is>
          <t>Code Match</t>
        </is>
      </c>
      <c r="C1006" s="5" t="inlineStr">
        <is>
          <t>vobs/SSE_Storage_Validation/SendIoctl/RsteIoctl/adminCommand.h</t>
        </is>
      </c>
      <c r="D1006" s="5" t="inlineStr">
        <is>
          <t>2,195</t>
        </is>
      </c>
      <c r="E1006" s="5" t="inlineStr">
        <is>
          <t>2</t>
        </is>
      </c>
      <c r="F1006" s="5" t="inlineStr">
        <is>
          <t>21</t>
        </is>
      </c>
      <c r="G1006" s="8">
        <f>HYPERLINK(BILL_OF_MATERIALS__c_intel_cpintelheaderv3220,"Intel-CP IntelHeader")</f>
        <v>0.0</v>
      </c>
      <c r="H1006" s="5" t="inlineStr">
        <is>
          <t>Unspecified</t>
        </is>
      </c>
      <c r="I1006" s="5" t="inlineStr">
        <is>
          <t>Unspecified</t>
        </is>
      </c>
      <c r="J1006" s="5" t="inlineStr">
        <is>
          <t>Snippet</t>
        </is>
      </c>
      <c r="K1006" s="5" t="inlineStr">
        <is>
          <t>70%</t>
        </is>
      </c>
      <c r="L1006" s="5" t="inlineStr">
        <is>
          <t/>
        </is>
      </c>
      <c r="M1006" s="5" t="inlineStr">
        <is>
          <t>0</t>
        </is>
      </c>
      <c r="N1006" s="5" t="inlineStr">
        <is>
          <t/>
        </is>
      </c>
      <c r="O1006" s="5" t="inlineStr">
        <is>
          <t/>
        </is>
      </c>
      <c r="P1006" s="5" t="inlineStr">
        <is>
          <t>No</t>
        </is>
      </c>
    </row>
    <row r="1007">
      <c r="A1007" s="5" t="inlineStr">
        <is>
          <t>Identified</t>
        </is>
      </c>
      <c r="B1007" s="5" t="inlineStr">
        <is>
          <t>Code Match</t>
        </is>
      </c>
      <c r="C1007" s="5" t="inlineStr">
        <is>
          <t>vobs/SSE_Storage_Validation/SendIoctl/RsteIoctl/adminIdentify.h</t>
        </is>
      </c>
      <c r="D1007" s="5" t="inlineStr">
        <is>
          <t>4,989</t>
        </is>
      </c>
      <c r="E1007" s="5" t="inlineStr">
        <is>
          <t>2</t>
        </is>
      </c>
      <c r="F1007" s="5" t="inlineStr">
        <is>
          <t>21</t>
        </is>
      </c>
      <c r="G1007" s="8">
        <f>HYPERLINK(BILL_OF_MATERIALS__c_intel_cpintelheaderv3220,"Intel-CP IntelHeader")</f>
        <v>0.0</v>
      </c>
      <c r="H1007" s="5" t="inlineStr">
        <is>
          <t>Unspecified</t>
        </is>
      </c>
      <c r="I1007" s="5" t="inlineStr">
        <is>
          <t>Unspecified</t>
        </is>
      </c>
      <c r="J1007" s="5" t="inlineStr">
        <is>
          <t>Snippet</t>
        </is>
      </c>
      <c r="K1007" s="5" t="inlineStr">
        <is>
          <t>32%</t>
        </is>
      </c>
      <c r="L1007" s="5" t="inlineStr">
        <is>
          <t/>
        </is>
      </c>
      <c r="M1007" s="5" t="inlineStr">
        <is>
          <t>0</t>
        </is>
      </c>
      <c r="N1007" s="5" t="inlineStr">
        <is>
          <t/>
        </is>
      </c>
      <c r="O1007" s="5" t="inlineStr">
        <is>
          <t/>
        </is>
      </c>
      <c r="P1007" s="5" t="inlineStr">
        <is>
          <t>No</t>
        </is>
      </c>
    </row>
    <row r="1008">
      <c r="A1008" s="5" t="inlineStr">
        <is>
          <t>Identified</t>
        </is>
      </c>
      <c r="B1008" s="5" t="inlineStr">
        <is>
          <t>Code Match</t>
        </is>
      </c>
      <c r="C1008" s="5" t="inlineStr">
        <is>
          <t>vobs/SSE_Storage_Validation/SendIoctl/RsteIoctl/deviceInformationIoctl.h</t>
        </is>
      </c>
      <c r="D1008" s="5" t="inlineStr">
        <is>
          <t>3,379</t>
        </is>
      </c>
      <c r="E1008" s="5" t="inlineStr">
        <is>
          <t>2</t>
        </is>
      </c>
      <c r="F1008" s="5" t="inlineStr">
        <is>
          <t>21</t>
        </is>
      </c>
      <c r="G1008" s="8">
        <f>HYPERLINK(BILL_OF_MATERIALS__c_intel_cpintelheaderv3220,"Intel-CP IntelHeader")</f>
        <v>0.0</v>
      </c>
      <c r="H1008" s="5" t="inlineStr">
        <is>
          <t>Unspecified</t>
        </is>
      </c>
      <c r="I1008" s="5" t="inlineStr">
        <is>
          <t>Unspecified</t>
        </is>
      </c>
      <c r="J1008" s="5" t="inlineStr">
        <is>
          <t>Snippet</t>
        </is>
      </c>
      <c r="K1008" s="5" t="inlineStr">
        <is>
          <t>47%</t>
        </is>
      </c>
      <c r="L1008" s="5" t="inlineStr">
        <is>
          <t/>
        </is>
      </c>
      <c r="M1008" s="5" t="inlineStr">
        <is>
          <t>0</t>
        </is>
      </c>
      <c r="N1008" s="5" t="inlineStr">
        <is>
          <t/>
        </is>
      </c>
      <c r="O1008" s="5" t="inlineStr">
        <is>
          <t/>
        </is>
      </c>
      <c r="P1008" s="5" t="inlineStr">
        <is>
          <t>No</t>
        </is>
      </c>
    </row>
    <row r="1009">
      <c r="A1009" s="5" t="inlineStr">
        <is>
          <t>Identified</t>
        </is>
      </c>
      <c r="B1009" s="5" t="inlineStr">
        <is>
          <t>Code Match</t>
        </is>
      </c>
      <c r="C1009" s="5" t="inlineStr">
        <is>
          <t>vobs/SSE_Storage_Validation/SendIoctl/RsteIoctl/ioctlBase.h</t>
        </is>
      </c>
      <c r="D1009" s="5" t="inlineStr">
        <is>
          <t>2,692</t>
        </is>
      </c>
      <c r="E1009" s="5" t="inlineStr">
        <is>
          <t>2</t>
        </is>
      </c>
      <c r="F1009" s="5" t="inlineStr">
        <is>
          <t>21</t>
        </is>
      </c>
      <c r="G1009" s="8">
        <f>HYPERLINK(BILL_OF_MATERIALS__c_intel_cpintelheaderv3220,"Intel-CP IntelHeader")</f>
        <v>0.0</v>
      </c>
      <c r="H1009" s="5" t="inlineStr">
        <is>
          <t>Unspecified</t>
        </is>
      </c>
      <c r="I1009" s="5" t="inlineStr">
        <is>
          <t>Unspecified</t>
        </is>
      </c>
      <c r="J1009" s="5" t="inlineStr">
        <is>
          <t>Snippet</t>
        </is>
      </c>
      <c r="K1009" s="5" t="inlineStr">
        <is>
          <t>61%</t>
        </is>
      </c>
      <c r="L1009" s="5" t="inlineStr">
        <is>
          <t/>
        </is>
      </c>
      <c r="M1009" s="5" t="inlineStr">
        <is>
          <t>0</t>
        </is>
      </c>
      <c r="N1009" s="5" t="inlineStr">
        <is>
          <t/>
        </is>
      </c>
      <c r="O1009" s="5" t="inlineStr">
        <is>
          <t/>
        </is>
      </c>
      <c r="P1009" s="5" t="inlineStr">
        <is>
          <t>No</t>
        </is>
      </c>
    </row>
    <row r="1010">
      <c r="A1010" s="5" t="inlineStr">
        <is>
          <t>Identified</t>
        </is>
      </c>
      <c r="B1010" s="5" t="inlineStr">
        <is>
          <t>Code Match</t>
        </is>
      </c>
      <c r="C1010" s="5" t="inlineStr">
        <is>
          <t>vobs/SSE_Storage_Validation/SendIoctl/RsteIoctl/nvmeGetJournalingDrivesInformationIoctl.h</t>
        </is>
      </c>
      <c r="D1010" s="5" t="inlineStr">
        <is>
          <t>2,242</t>
        </is>
      </c>
      <c r="E1010" s="5" t="inlineStr">
        <is>
          <t>2</t>
        </is>
      </c>
      <c r="F1010" s="5" t="inlineStr">
        <is>
          <t>21</t>
        </is>
      </c>
      <c r="G1010" s="8">
        <f>HYPERLINK(BILL_OF_MATERIALS__c_intel_cpintelheaderv3220,"Intel-CP IntelHeader")</f>
        <v>0.0</v>
      </c>
      <c r="H1010" s="5" t="inlineStr">
        <is>
          <t>Unspecified</t>
        </is>
      </c>
      <c r="I1010" s="5" t="inlineStr">
        <is>
          <t>Unspecified</t>
        </is>
      </c>
      <c r="J1010" s="5" t="inlineStr">
        <is>
          <t>Snippet</t>
        </is>
      </c>
      <c r="K1010" s="5" t="inlineStr">
        <is>
          <t>68%</t>
        </is>
      </c>
      <c r="L1010" s="5" t="inlineStr">
        <is>
          <t/>
        </is>
      </c>
      <c r="M1010" s="5" t="inlineStr">
        <is>
          <t>0</t>
        </is>
      </c>
      <c r="N1010" s="5" t="inlineStr">
        <is>
          <t/>
        </is>
      </c>
      <c r="O1010" s="5" t="inlineStr">
        <is>
          <t/>
        </is>
      </c>
      <c r="P1010" s="5" t="inlineStr">
        <is>
          <t>No</t>
        </is>
      </c>
    </row>
    <row r="1011">
      <c r="A1011" s="5" t="inlineStr">
        <is>
          <t>Identified</t>
        </is>
      </c>
      <c r="B1011" s="5" t="inlineStr">
        <is>
          <t>Code Match</t>
        </is>
      </c>
      <c r="C1011" s="5" t="inlineStr">
        <is>
          <t>vobs/SSE_Storage_Validation/SendIoctl/RsteIoctl/nvmeGetNumberOfJournalingDrivesIoctl.h</t>
        </is>
      </c>
      <c r="D1011" s="5" t="inlineStr">
        <is>
          <t>2,515</t>
        </is>
      </c>
      <c r="E1011" s="5" t="inlineStr">
        <is>
          <t>2</t>
        </is>
      </c>
      <c r="F1011" s="5" t="inlineStr">
        <is>
          <t>21</t>
        </is>
      </c>
      <c r="G1011" s="8">
        <f>HYPERLINK(BILL_OF_MATERIALS__c_intel_cpintelheaderv3220,"Intel-CP IntelHeader")</f>
        <v>0.0</v>
      </c>
      <c r="H1011" s="5" t="inlineStr">
        <is>
          <t>Unspecified</t>
        </is>
      </c>
      <c r="I1011" s="5" t="inlineStr">
        <is>
          <t>Unspecified</t>
        </is>
      </c>
      <c r="J1011" s="5" t="inlineStr">
        <is>
          <t>Snippet</t>
        </is>
      </c>
      <c r="K1011" s="5" t="inlineStr">
        <is>
          <t>63%</t>
        </is>
      </c>
      <c r="L1011" s="5" t="inlineStr">
        <is>
          <t/>
        </is>
      </c>
      <c r="M1011" s="5" t="inlineStr">
        <is>
          <t>0</t>
        </is>
      </c>
      <c r="N1011" s="5" t="inlineStr">
        <is>
          <t/>
        </is>
      </c>
      <c r="O1011" s="5" t="inlineStr">
        <is>
          <t/>
        </is>
      </c>
      <c r="P1011" s="5" t="inlineStr">
        <is>
          <t>No</t>
        </is>
      </c>
    </row>
    <row r="1012">
      <c r="A1012" s="5" t="inlineStr">
        <is>
          <t>Identified</t>
        </is>
      </c>
      <c r="B1012" s="5" t="inlineStr">
        <is>
          <t>Code Match</t>
        </is>
      </c>
      <c r="C1012" s="5" t="inlineStr">
        <is>
          <t>vobs/SSE_Storage_Validation/SendIoctl/RsteIoctl/nvmeGetNumberOfPasstroughDisksIoctl.h</t>
        </is>
      </c>
      <c r="D1012" s="5" t="inlineStr">
        <is>
          <t>2,514</t>
        </is>
      </c>
      <c r="E1012" s="5" t="inlineStr">
        <is>
          <t>2</t>
        </is>
      </c>
      <c r="F1012" s="5" t="inlineStr">
        <is>
          <t>21</t>
        </is>
      </c>
      <c r="G1012" s="8">
        <f>HYPERLINK(BILL_OF_MATERIALS__c_intel_cpintelheaderv3220,"Intel-CP IntelHeader")</f>
        <v>0.0</v>
      </c>
      <c r="H1012" s="5" t="inlineStr">
        <is>
          <t>Unspecified</t>
        </is>
      </c>
      <c r="I1012" s="5" t="inlineStr">
        <is>
          <t>Unspecified</t>
        </is>
      </c>
      <c r="J1012" s="5" t="inlineStr">
        <is>
          <t>Snippet</t>
        </is>
      </c>
      <c r="K1012" s="5" t="inlineStr">
        <is>
          <t>57%</t>
        </is>
      </c>
      <c r="L1012" s="5" t="inlineStr">
        <is>
          <t/>
        </is>
      </c>
      <c r="M1012" s="5" t="inlineStr">
        <is>
          <t>0</t>
        </is>
      </c>
      <c r="N1012" s="5" t="inlineStr">
        <is>
          <t/>
        </is>
      </c>
      <c r="O1012" s="5" t="inlineStr">
        <is>
          <t/>
        </is>
      </c>
      <c r="P1012" s="5" t="inlineStr">
        <is>
          <t>No</t>
        </is>
      </c>
    </row>
    <row r="1013">
      <c r="A1013" s="5" t="inlineStr">
        <is>
          <t>Identified</t>
        </is>
      </c>
      <c r="B1013" s="5" t="inlineStr">
        <is>
          <t>Code Match</t>
        </is>
      </c>
      <c r="C1013" s="5" t="inlineStr">
        <is>
          <t>vobs/SSE_Storage_Validation/SendIoctl/RsteIoctl/nvmeGetNumberOfRaidVolumesIoctl.h</t>
        </is>
      </c>
      <c r="D1013" s="5" t="inlineStr">
        <is>
          <t>2,475</t>
        </is>
      </c>
      <c r="E1013" s="5" t="inlineStr">
        <is>
          <t>2</t>
        </is>
      </c>
      <c r="F1013" s="5" t="inlineStr">
        <is>
          <t>21</t>
        </is>
      </c>
      <c r="G1013" s="8">
        <f>HYPERLINK(BILL_OF_MATERIALS__c_intel_cpintelheaderv3220,"Intel-CP IntelHeader")</f>
        <v>0.0</v>
      </c>
      <c r="H1013" s="5" t="inlineStr">
        <is>
          <t>Unspecified</t>
        </is>
      </c>
      <c r="I1013" s="5" t="inlineStr">
        <is>
          <t>Unspecified</t>
        </is>
      </c>
      <c r="J1013" s="5" t="inlineStr">
        <is>
          <t>Snippet</t>
        </is>
      </c>
      <c r="K1013" s="5" t="inlineStr">
        <is>
          <t>60%</t>
        </is>
      </c>
      <c r="L1013" s="5" t="inlineStr">
        <is>
          <t/>
        </is>
      </c>
      <c r="M1013" s="5" t="inlineStr">
        <is>
          <t>0</t>
        </is>
      </c>
      <c r="N1013" s="5" t="inlineStr">
        <is>
          <t/>
        </is>
      </c>
      <c r="O1013" s="5" t="inlineStr">
        <is>
          <t/>
        </is>
      </c>
      <c r="P1013" s="5" t="inlineStr">
        <is>
          <t>No</t>
        </is>
      </c>
    </row>
    <row r="1014">
      <c r="A1014" s="5" t="inlineStr">
        <is>
          <t>Identified</t>
        </is>
      </c>
      <c r="B1014" s="5" t="inlineStr">
        <is>
          <t>Code Match</t>
        </is>
      </c>
      <c r="C1014" s="5" t="inlineStr">
        <is>
          <t>vobs/SSE_Storage_Validation/SendIoctl/RsteIoctl/nvmeGetNumberOfSpareDisksIoctl.h</t>
        </is>
      </c>
      <c r="D1014" s="5" t="inlineStr">
        <is>
          <t>2,466</t>
        </is>
      </c>
      <c r="E1014" s="5" t="inlineStr">
        <is>
          <t>2</t>
        </is>
      </c>
      <c r="F1014" s="5" t="inlineStr">
        <is>
          <t>21</t>
        </is>
      </c>
      <c r="G1014" s="8">
        <f>HYPERLINK(BILL_OF_MATERIALS__c_intel_cpintelheaderv3220,"Intel-CP IntelHeader")</f>
        <v>0.0</v>
      </c>
      <c r="H1014" s="5" t="inlineStr">
        <is>
          <t>Unspecified</t>
        </is>
      </c>
      <c r="I1014" s="5" t="inlineStr">
        <is>
          <t>Unspecified</t>
        </is>
      </c>
      <c r="J1014" s="5" t="inlineStr">
        <is>
          <t>Snippet</t>
        </is>
      </c>
      <c r="K1014" s="5" t="inlineStr">
        <is>
          <t>60%</t>
        </is>
      </c>
      <c r="L1014" s="5" t="inlineStr">
        <is>
          <t/>
        </is>
      </c>
      <c r="M1014" s="5" t="inlineStr">
        <is>
          <t>0</t>
        </is>
      </c>
      <c r="N1014" s="5" t="inlineStr">
        <is>
          <t/>
        </is>
      </c>
      <c r="O1014" s="5" t="inlineStr">
        <is>
          <t/>
        </is>
      </c>
      <c r="P1014" s="5" t="inlineStr">
        <is>
          <t>No</t>
        </is>
      </c>
    </row>
    <row r="1015">
      <c r="A1015" s="5" t="inlineStr">
        <is>
          <t>Identified</t>
        </is>
      </c>
      <c r="B1015" s="5" t="inlineStr">
        <is>
          <t>Code Match</t>
        </is>
      </c>
      <c r="C1015" s="5" t="inlineStr">
        <is>
          <t>vobs/SSE_Storage_Validation/SendIoctl/RsteIoctl/nvmeGetPassthroughDisksInformationIoctl.h</t>
        </is>
      </c>
      <c r="D1015" s="5" t="inlineStr">
        <is>
          <t>2,242</t>
        </is>
      </c>
      <c r="E1015" s="5" t="inlineStr">
        <is>
          <t>2</t>
        </is>
      </c>
      <c r="F1015" s="5" t="inlineStr">
        <is>
          <t>21</t>
        </is>
      </c>
      <c r="G1015" s="8">
        <f>HYPERLINK(BILL_OF_MATERIALS__c_intel_cpintelheaderv3220,"Intel-CP IntelHeader")</f>
        <v>0.0</v>
      </c>
      <c r="H1015" s="5" t="inlineStr">
        <is>
          <t>Unspecified</t>
        </is>
      </c>
      <c r="I1015" s="5" t="inlineStr">
        <is>
          <t>Unspecified</t>
        </is>
      </c>
      <c r="J1015" s="5" t="inlineStr">
        <is>
          <t>Snippet</t>
        </is>
      </c>
      <c r="K1015" s="5" t="inlineStr">
        <is>
          <t>68%</t>
        </is>
      </c>
      <c r="L1015" s="5" t="inlineStr">
        <is>
          <t/>
        </is>
      </c>
      <c r="M1015" s="5" t="inlineStr">
        <is>
          <t>0</t>
        </is>
      </c>
      <c r="N1015" s="5" t="inlineStr">
        <is>
          <t/>
        </is>
      </c>
      <c r="O1015" s="5" t="inlineStr">
        <is>
          <t/>
        </is>
      </c>
      <c r="P1015" s="5" t="inlineStr">
        <is>
          <t>No</t>
        </is>
      </c>
    </row>
    <row r="1016">
      <c r="A1016" s="5" t="inlineStr">
        <is>
          <t>Identified</t>
        </is>
      </c>
      <c r="B1016" s="5" t="inlineStr">
        <is>
          <t>Code Match</t>
        </is>
      </c>
      <c r="C1016" s="5" t="inlineStr">
        <is>
          <t>vobs/SSE_Storage_Validation/SendIoctl/RsteIoctl/nvmeGetRaidConfigurationIoctl.h</t>
        </is>
      </c>
      <c r="D1016" s="5" t="inlineStr">
        <is>
          <t>3,548</t>
        </is>
      </c>
      <c r="E1016" s="5" t="inlineStr">
        <is>
          <t>2</t>
        </is>
      </c>
      <c r="F1016" s="5" t="inlineStr">
        <is>
          <t>21</t>
        </is>
      </c>
      <c r="G1016" s="8">
        <f>HYPERLINK(BILL_OF_MATERIALS__c_intel_cpintelheaderv3220,"Intel-CP IntelHeader")</f>
        <v>0.0</v>
      </c>
      <c r="H1016" s="5" t="inlineStr">
        <is>
          <t>Unspecified</t>
        </is>
      </c>
      <c r="I1016" s="5" t="inlineStr">
        <is>
          <t>Unspecified</t>
        </is>
      </c>
      <c r="J1016" s="5" t="inlineStr">
        <is>
          <t>Snippet</t>
        </is>
      </c>
      <c r="K1016" s="5" t="inlineStr">
        <is>
          <t>44%</t>
        </is>
      </c>
      <c r="L1016" s="5" t="inlineStr">
        <is>
          <t/>
        </is>
      </c>
      <c r="M1016" s="5" t="inlineStr">
        <is>
          <t>0</t>
        </is>
      </c>
      <c r="N1016" s="5" t="inlineStr">
        <is>
          <t/>
        </is>
      </c>
      <c r="O1016" s="5" t="inlineStr">
        <is>
          <t/>
        </is>
      </c>
      <c r="P1016" s="5" t="inlineStr">
        <is>
          <t>No</t>
        </is>
      </c>
    </row>
    <row r="1017">
      <c r="A1017" s="5" t="inlineStr">
        <is>
          <t>Identified</t>
        </is>
      </c>
      <c r="B1017" s="5" t="inlineStr">
        <is>
          <t>Code Match</t>
        </is>
      </c>
      <c r="C1017" s="5" t="inlineStr">
        <is>
          <t>vobs/SSE_Storage_Validation/SendIoctl/RsteIoctl/nvmeGetRaidInformationIoctl.h</t>
        </is>
      </c>
      <c r="D1017" s="5" t="inlineStr">
        <is>
          <t>3,766</t>
        </is>
      </c>
      <c r="E1017" s="5" t="inlineStr">
        <is>
          <t>2</t>
        </is>
      </c>
      <c r="F1017" s="5" t="inlineStr">
        <is>
          <t>21</t>
        </is>
      </c>
      <c r="G1017" s="8">
        <f>HYPERLINK(BILL_OF_MATERIALS__c_intel_cpintelheaderv3220,"Intel-CP IntelHeader")</f>
        <v>0.0</v>
      </c>
      <c r="H1017" s="5" t="inlineStr">
        <is>
          <t>Unspecified</t>
        </is>
      </c>
      <c r="I1017" s="5" t="inlineStr">
        <is>
          <t>Unspecified</t>
        </is>
      </c>
      <c r="J1017" s="5" t="inlineStr">
        <is>
          <t>Snippet</t>
        </is>
      </c>
      <c r="K1017" s="5" t="inlineStr">
        <is>
          <t>43%</t>
        </is>
      </c>
      <c r="L1017" s="5" t="inlineStr">
        <is>
          <t/>
        </is>
      </c>
      <c r="M1017" s="5" t="inlineStr">
        <is>
          <t>0</t>
        </is>
      </c>
      <c r="N1017" s="5" t="inlineStr">
        <is>
          <t/>
        </is>
      </c>
      <c r="O1017" s="5" t="inlineStr">
        <is>
          <t/>
        </is>
      </c>
      <c r="P1017" s="5" t="inlineStr">
        <is>
          <t>No</t>
        </is>
      </c>
    </row>
    <row r="1018">
      <c r="A1018" s="5" t="inlineStr">
        <is>
          <t>Identified</t>
        </is>
      </c>
      <c r="B1018" s="5" t="inlineStr">
        <is>
          <t>Code Match</t>
        </is>
      </c>
      <c r="C1018" s="5" t="inlineStr">
        <is>
          <t>vobs/SSE_Storage_Validation/SendIoctl/RsteIoctl/nvmeGetSpareDisksInformationIoctl.h</t>
        </is>
      </c>
      <c r="D1018" s="5" t="inlineStr">
        <is>
          <t>2,218</t>
        </is>
      </c>
      <c r="E1018" s="5" t="inlineStr">
        <is>
          <t>2</t>
        </is>
      </c>
      <c r="F1018" s="5" t="inlineStr">
        <is>
          <t>21</t>
        </is>
      </c>
      <c r="G1018" s="8">
        <f>HYPERLINK(BILL_OF_MATERIALS__c_intel_cpintelheaderv3220,"Intel-CP IntelHeader")</f>
        <v>0.0</v>
      </c>
      <c r="H1018" s="5" t="inlineStr">
        <is>
          <t>Unspecified</t>
        </is>
      </c>
      <c r="I1018" s="5" t="inlineStr">
        <is>
          <t>Unspecified</t>
        </is>
      </c>
      <c r="J1018" s="5" t="inlineStr">
        <is>
          <t>Snippet</t>
        </is>
      </c>
      <c r="K1018" s="5" t="inlineStr">
        <is>
          <t>70%</t>
        </is>
      </c>
      <c r="L1018" s="5" t="inlineStr">
        <is>
          <t/>
        </is>
      </c>
      <c r="M1018" s="5" t="inlineStr">
        <is>
          <t>0</t>
        </is>
      </c>
      <c r="N1018" s="5" t="inlineStr">
        <is>
          <t/>
        </is>
      </c>
      <c r="O1018" s="5" t="inlineStr">
        <is>
          <t/>
        </is>
      </c>
      <c r="P1018" s="5" t="inlineStr">
        <is>
          <t>No</t>
        </is>
      </c>
    </row>
    <row r="1019">
      <c r="A1019" s="5" t="inlineStr">
        <is>
          <t>Identified</t>
        </is>
      </c>
      <c r="B1019" s="5" t="inlineStr">
        <is>
          <t>Code Match</t>
        </is>
      </c>
      <c r="C1019" s="5" t="inlineStr">
        <is>
          <t>vobs/SSE_Storage_Validation/SendIoctl/RsteIoctl/nvmePassthroughSrbIoCodeIoctl.h</t>
        </is>
      </c>
      <c r="D1019" s="5" t="inlineStr">
        <is>
          <t>3,716</t>
        </is>
      </c>
      <c r="E1019" s="5" t="inlineStr">
        <is>
          <t>2</t>
        </is>
      </c>
      <c r="F1019" s="5" t="inlineStr">
        <is>
          <t>21</t>
        </is>
      </c>
      <c r="G1019" s="8">
        <f>HYPERLINK(BILL_OF_MATERIALS__c_intel_cpintelheaderv3220,"Intel-CP IntelHeader")</f>
        <v>0.0</v>
      </c>
      <c r="H1019" s="5" t="inlineStr">
        <is>
          <t>Unspecified</t>
        </is>
      </c>
      <c r="I1019" s="5" t="inlineStr">
        <is>
          <t>Unspecified</t>
        </is>
      </c>
      <c r="J1019" s="5" t="inlineStr">
        <is>
          <t>Snippet</t>
        </is>
      </c>
      <c r="K1019" s="5" t="inlineStr">
        <is>
          <t>40%</t>
        </is>
      </c>
      <c r="L1019" s="5" t="inlineStr">
        <is>
          <t/>
        </is>
      </c>
      <c r="M1019" s="5" t="inlineStr">
        <is>
          <t>0</t>
        </is>
      </c>
      <c r="N1019" s="5" t="inlineStr">
        <is>
          <t/>
        </is>
      </c>
      <c r="O1019" s="5" t="inlineStr">
        <is>
          <t/>
        </is>
      </c>
      <c r="P1019" s="5" t="inlineStr">
        <is>
          <t>No</t>
        </is>
      </c>
    </row>
    <row r="1020">
      <c r="A1020" s="5" t="inlineStr">
        <is>
          <t>Identified</t>
        </is>
      </c>
      <c r="B1020" s="5" t="inlineStr">
        <is>
          <t>Code Match</t>
        </is>
      </c>
      <c r="C1020" s="5" t="inlineStr">
        <is>
          <t>vobs/SSE_Storage_Validation/SendIoctl/RsteIoctl/raidIoctl.h</t>
        </is>
      </c>
      <c r="D1020" s="5" t="inlineStr">
        <is>
          <t>8,612</t>
        </is>
      </c>
      <c r="E1020" s="5" t="inlineStr">
        <is>
          <t>2</t>
        </is>
      </c>
      <c r="F1020" s="5" t="inlineStr">
        <is>
          <t>21</t>
        </is>
      </c>
      <c r="G1020" s="8">
        <f>HYPERLINK(BILL_OF_MATERIALS__c_intel_cpintelheaderv3220,"Intel-CP IntelHeader")</f>
        <v>0.0</v>
      </c>
      <c r="H1020" s="5" t="inlineStr">
        <is>
          <t>Unspecified</t>
        </is>
      </c>
      <c r="I1020" s="5" t="inlineStr">
        <is>
          <t>Unspecified</t>
        </is>
      </c>
      <c r="J1020" s="5" t="inlineStr">
        <is>
          <t>Snippet</t>
        </is>
      </c>
      <c r="K1020" s="5" t="inlineStr">
        <is>
          <t>17%</t>
        </is>
      </c>
      <c r="L1020" s="5" t="inlineStr">
        <is>
          <t/>
        </is>
      </c>
      <c r="M1020" s="5" t="inlineStr">
        <is>
          <t>0</t>
        </is>
      </c>
      <c r="N1020" s="5" t="inlineStr">
        <is>
          <t/>
        </is>
      </c>
      <c r="O1020" s="5" t="inlineStr">
        <is>
          <t/>
        </is>
      </c>
      <c r="P1020" s="5" t="inlineStr">
        <is>
          <t>No</t>
        </is>
      </c>
    </row>
    <row r="1021">
      <c r="A1021" s="5" t="inlineStr">
        <is>
          <t>Identified</t>
        </is>
      </c>
      <c r="B1021" s="5" t="inlineStr">
        <is>
          <t>Code Match</t>
        </is>
      </c>
      <c r="C1021" s="5" t="inlineStr">
        <is>
          <t>vobs/SSE_Storage_Validation/SendIoctl/RsteIoctl/rsteIoctl.h</t>
        </is>
      </c>
      <c r="D1021" s="5" t="inlineStr">
        <is>
          <t>4,931</t>
        </is>
      </c>
      <c r="E1021" s="5" t="inlineStr">
        <is>
          <t>2</t>
        </is>
      </c>
      <c r="F1021" s="5" t="inlineStr">
        <is>
          <t>21</t>
        </is>
      </c>
      <c r="G1021" s="8">
        <f>HYPERLINK(BILL_OF_MATERIALS__c_intel_cpintelheaderv3220,"Intel-CP IntelHeader")</f>
        <v>0.0</v>
      </c>
      <c r="H1021" s="5" t="inlineStr">
        <is>
          <t>Unspecified</t>
        </is>
      </c>
      <c r="I1021" s="5" t="inlineStr">
        <is>
          <t>Unspecified</t>
        </is>
      </c>
      <c r="J1021" s="5" t="inlineStr">
        <is>
          <t>Snippet</t>
        </is>
      </c>
      <c r="K1021" s="5" t="inlineStr">
        <is>
          <t>34%</t>
        </is>
      </c>
      <c r="L1021" s="5" t="inlineStr">
        <is>
          <t/>
        </is>
      </c>
      <c r="M1021" s="5" t="inlineStr">
        <is>
          <t>0</t>
        </is>
      </c>
      <c r="N1021" s="5" t="inlineStr">
        <is>
          <t/>
        </is>
      </c>
      <c r="O1021" s="5" t="inlineStr">
        <is>
          <t/>
        </is>
      </c>
      <c r="P1021" s="5" t="inlineStr">
        <is>
          <t>No</t>
        </is>
      </c>
    </row>
    <row r="1022">
      <c r="A1022" s="5" t="inlineStr">
        <is>
          <t>Identified</t>
        </is>
      </c>
      <c r="B1022" s="5" t="inlineStr">
        <is>
          <t>Code Match</t>
        </is>
      </c>
      <c r="C1022" s="5" t="inlineStr">
        <is>
          <t>vobs/SSE_Storage_Validation/SendIoctl/VmdIoctl/adapterIoctl.h</t>
        </is>
      </c>
      <c r="D1022" s="5" t="inlineStr">
        <is>
          <t>3,386</t>
        </is>
      </c>
      <c r="E1022" s="5" t="inlineStr">
        <is>
          <t>2</t>
        </is>
      </c>
      <c r="F1022" s="5" t="inlineStr">
        <is>
          <t>21</t>
        </is>
      </c>
      <c r="G1022" s="8">
        <f>HYPERLINK(BILL_OF_MATERIALS__c_intel_cpintelheaderv3220,"Intel-CP IntelHeader")</f>
        <v>0.0</v>
      </c>
      <c r="H1022" s="5" t="inlineStr">
        <is>
          <t>Unspecified</t>
        </is>
      </c>
      <c r="I1022" s="5" t="inlineStr">
        <is>
          <t>Unspecified</t>
        </is>
      </c>
      <c r="J1022" s="5" t="inlineStr">
        <is>
          <t>Snippet</t>
        </is>
      </c>
      <c r="K1022" s="5" t="inlineStr">
        <is>
          <t>48%</t>
        </is>
      </c>
      <c r="L1022" s="5" t="inlineStr">
        <is>
          <t/>
        </is>
      </c>
      <c r="M1022" s="5" t="inlineStr">
        <is>
          <t>0</t>
        </is>
      </c>
      <c r="N1022" s="5" t="inlineStr">
        <is>
          <t/>
        </is>
      </c>
      <c r="O1022" s="5" t="inlineStr">
        <is>
          <t/>
        </is>
      </c>
      <c r="P1022" s="5" t="inlineStr">
        <is>
          <t>No</t>
        </is>
      </c>
    </row>
    <row r="1023">
      <c r="A1023" s="5" t="inlineStr">
        <is>
          <t>Identified</t>
        </is>
      </c>
      <c r="B1023" s="5" t="inlineStr">
        <is>
          <t>Code Match</t>
        </is>
      </c>
      <c r="C1023" s="5" t="inlineStr">
        <is>
          <t>vobs/SSE_Storage_Validation/SendIoctl/VmdIoctl/intelVmd.h</t>
        </is>
      </c>
      <c r="D1023" s="5" t="inlineStr">
        <is>
          <t>25,325</t>
        </is>
      </c>
      <c r="E1023" s="5" t="inlineStr">
        <is>
          <t>2</t>
        </is>
      </c>
      <c r="F1023" s="5" t="inlineStr">
        <is>
          <t>21</t>
        </is>
      </c>
      <c r="G1023" s="8">
        <f>HYPERLINK(BILL_OF_MATERIALS__c_intel_cpintelheaderv3220,"Intel-CP IntelHeader")</f>
        <v>0.0</v>
      </c>
      <c r="H1023" s="5" t="inlineStr">
        <is>
          <t>Unspecified</t>
        </is>
      </c>
      <c r="I1023" s="5" t="inlineStr">
        <is>
          <t>Unspecified</t>
        </is>
      </c>
      <c r="J1023" s="5" t="inlineStr">
        <is>
          <t>Snippet</t>
        </is>
      </c>
      <c r="K1023" s="5" t="inlineStr">
        <is>
          <t>5%</t>
        </is>
      </c>
      <c r="L1023" s="5" t="inlineStr">
        <is>
          <t/>
        </is>
      </c>
      <c r="M1023" s="5" t="inlineStr">
        <is>
          <t>0</t>
        </is>
      </c>
      <c r="N1023" s="5" t="inlineStr">
        <is>
          <t/>
        </is>
      </c>
      <c r="O1023" s="5" t="inlineStr">
        <is>
          <t/>
        </is>
      </c>
      <c r="P1023" s="5" t="inlineStr">
        <is>
          <t>No</t>
        </is>
      </c>
    </row>
    <row r="1024">
      <c r="A1024" s="5" t="inlineStr">
        <is>
          <t>Identified</t>
        </is>
      </c>
      <c r="B1024" s="5" t="inlineStr">
        <is>
          <t>Code Match</t>
        </is>
      </c>
      <c r="C1024" s="5" t="inlineStr">
        <is>
          <t>vobs/SSE_Storage_Validation/SendIoctl/VmdIoctl/ioctlBase.h</t>
        </is>
      </c>
      <c r="D1024" s="5" t="inlineStr">
        <is>
          <t>2,735</t>
        </is>
      </c>
      <c r="E1024" s="5" t="inlineStr">
        <is>
          <t>2</t>
        </is>
      </c>
      <c r="F1024" s="5" t="inlineStr">
        <is>
          <t>21</t>
        </is>
      </c>
      <c r="G1024" s="8">
        <f>HYPERLINK(BILL_OF_MATERIALS__c_intel_cpintelheaderv3220,"Intel-CP IntelHeader")</f>
        <v>0.0</v>
      </c>
      <c r="H1024" s="5" t="inlineStr">
        <is>
          <t>Unspecified</t>
        </is>
      </c>
      <c r="I1024" s="5" t="inlineStr">
        <is>
          <t>Unspecified</t>
        </is>
      </c>
      <c r="J1024" s="5" t="inlineStr">
        <is>
          <t>Snippet</t>
        </is>
      </c>
      <c r="K1024" s="5" t="inlineStr">
        <is>
          <t>61%</t>
        </is>
      </c>
      <c r="L1024" s="5" t="inlineStr">
        <is>
          <t/>
        </is>
      </c>
      <c r="M1024" s="5" t="inlineStr">
        <is>
          <t>0</t>
        </is>
      </c>
      <c r="N1024" s="5" t="inlineStr">
        <is>
          <t/>
        </is>
      </c>
      <c r="O1024" s="5" t="inlineStr">
        <is>
          <t/>
        </is>
      </c>
      <c r="P1024" s="5" t="inlineStr">
        <is>
          <t>No</t>
        </is>
      </c>
    </row>
    <row r="1025">
      <c r="A1025" s="5" t="inlineStr">
        <is>
          <t>Identified</t>
        </is>
      </c>
      <c r="B1025" s="5" t="inlineStr">
        <is>
          <t>Code Match</t>
        </is>
      </c>
      <c r="C1025" s="5" t="inlineStr">
        <is>
          <t>vobs/SSE_Storage_Validation/SendIoctl/VmdIoctl/listDisksIoctl.h</t>
        </is>
      </c>
      <c r="D1025" s="5" t="inlineStr">
        <is>
          <t>3,652</t>
        </is>
      </c>
      <c r="E1025" s="5" t="inlineStr">
        <is>
          <t>2</t>
        </is>
      </c>
      <c r="F1025" s="5" t="inlineStr">
        <is>
          <t>21</t>
        </is>
      </c>
      <c r="G1025" s="8">
        <f>HYPERLINK(BILL_OF_MATERIALS__c_intel_cpintelheaderv3220,"Intel-CP IntelHeader")</f>
        <v>0.0</v>
      </c>
      <c r="H1025" s="5" t="inlineStr">
        <is>
          <t>Unspecified</t>
        </is>
      </c>
      <c r="I1025" s="5" t="inlineStr">
        <is>
          <t>Unspecified</t>
        </is>
      </c>
      <c r="J1025" s="5" t="inlineStr">
        <is>
          <t>Snippet</t>
        </is>
      </c>
      <c r="K1025" s="5" t="inlineStr">
        <is>
          <t>49%</t>
        </is>
      </c>
      <c r="L1025" s="5" t="inlineStr">
        <is>
          <t/>
        </is>
      </c>
      <c r="M1025" s="5" t="inlineStr">
        <is>
          <t>0</t>
        </is>
      </c>
      <c r="N1025" s="5" t="inlineStr">
        <is>
          <t/>
        </is>
      </c>
      <c r="O1025" s="5" t="inlineStr">
        <is>
          <t/>
        </is>
      </c>
      <c r="P1025" s="5" t="inlineStr">
        <is>
          <t>No</t>
        </is>
      </c>
    </row>
    <row r="1026">
      <c r="A1026" s="5" t="inlineStr">
        <is>
          <t>Identified</t>
        </is>
      </c>
      <c r="B1026" s="5" t="inlineStr">
        <is>
          <t>Code Match</t>
        </is>
      </c>
      <c r="C1026" s="5" t="inlineStr">
        <is>
          <t>vobs/SSE_Storage_Validation/SendIoctl/VmdIoctl/listPciDevsIoctl.h</t>
        </is>
      </c>
      <c r="D1026" s="5" t="inlineStr">
        <is>
          <t>4,345</t>
        </is>
      </c>
      <c r="E1026" s="5" t="inlineStr">
        <is>
          <t>2</t>
        </is>
      </c>
      <c r="F1026" s="5" t="inlineStr">
        <is>
          <t>21</t>
        </is>
      </c>
      <c r="G1026" s="8">
        <f>HYPERLINK(BILL_OF_MATERIALS__c_intel_cpintelheaderv3220,"Intel-CP IntelHeader")</f>
        <v>0.0</v>
      </c>
      <c r="H1026" s="5" t="inlineStr">
        <is>
          <t>Unspecified</t>
        </is>
      </c>
      <c r="I1026" s="5" t="inlineStr">
        <is>
          <t>Unspecified</t>
        </is>
      </c>
      <c r="J1026" s="5" t="inlineStr">
        <is>
          <t>Snippet</t>
        </is>
      </c>
      <c r="K1026" s="5" t="inlineStr">
        <is>
          <t>44%</t>
        </is>
      </c>
      <c r="L1026" s="5" t="inlineStr">
        <is>
          <t/>
        </is>
      </c>
      <c r="M1026" s="5" t="inlineStr">
        <is>
          <t>0</t>
        </is>
      </c>
      <c r="N1026" s="5" t="inlineStr">
        <is>
          <t/>
        </is>
      </c>
      <c r="O1026" s="5" t="inlineStr">
        <is>
          <t/>
        </is>
      </c>
      <c r="P1026" s="5" t="inlineStr">
        <is>
          <t>No</t>
        </is>
      </c>
    </row>
    <row r="1027">
      <c r="A1027" s="5" t="inlineStr">
        <is>
          <t>Identified</t>
        </is>
      </c>
      <c r="B1027" s="5" t="inlineStr">
        <is>
          <t>Code Match</t>
        </is>
      </c>
      <c r="C1027" s="5" t="inlineStr">
        <is>
          <t>vobs/SSE_Storage_Validation/SendIoctl/VmdIoctl/listPciDownstreamIoctl.h</t>
        </is>
      </c>
      <c r="D1027" s="5" t="inlineStr">
        <is>
          <t>4,807</t>
        </is>
      </c>
      <c r="E1027" s="5" t="inlineStr">
        <is>
          <t>2</t>
        </is>
      </c>
      <c r="F1027" s="5" t="inlineStr">
        <is>
          <t>21</t>
        </is>
      </c>
      <c r="G1027" s="8">
        <f>HYPERLINK(BILL_OF_MATERIALS__c_intel_cpintelheaderv3220,"Intel-CP IntelHeader")</f>
        <v>0.0</v>
      </c>
      <c r="H1027" s="5" t="inlineStr">
        <is>
          <t>Unspecified</t>
        </is>
      </c>
      <c r="I1027" s="5" t="inlineStr">
        <is>
          <t>Unspecified</t>
        </is>
      </c>
      <c r="J1027" s="5" t="inlineStr">
        <is>
          <t>Snippet</t>
        </is>
      </c>
      <c r="K1027" s="5" t="inlineStr">
        <is>
          <t>37%</t>
        </is>
      </c>
      <c r="L1027" s="5" t="inlineStr">
        <is>
          <t/>
        </is>
      </c>
      <c r="M1027" s="5" t="inlineStr">
        <is>
          <t>0</t>
        </is>
      </c>
      <c r="N1027" s="5" t="inlineStr">
        <is>
          <t/>
        </is>
      </c>
      <c r="O1027" s="5" t="inlineStr">
        <is>
          <t/>
        </is>
      </c>
      <c r="P1027" s="5" t="inlineStr">
        <is>
          <t>No</t>
        </is>
      </c>
    </row>
    <row r="1028">
      <c r="A1028" s="5" t="inlineStr">
        <is>
          <t>Identified</t>
        </is>
      </c>
      <c r="B1028" s="5" t="inlineStr">
        <is>
          <t>Code Match</t>
        </is>
      </c>
      <c r="C1028" s="5" t="inlineStr">
        <is>
          <t>vobs/SSE_Storage_Validation/SendIoctl/VmdIoctl/listPciPortsIoctl.h</t>
        </is>
      </c>
      <c r="D1028" s="5" t="inlineStr">
        <is>
          <t>4,338</t>
        </is>
      </c>
      <c r="E1028" s="5" t="inlineStr">
        <is>
          <t>2</t>
        </is>
      </c>
      <c r="F1028" s="5" t="inlineStr">
        <is>
          <t>21</t>
        </is>
      </c>
      <c r="G1028" s="8">
        <f>HYPERLINK(BILL_OF_MATERIALS__c_intel_cpintelheaderv3220,"Intel-CP IntelHeader")</f>
        <v>0.0</v>
      </c>
      <c r="H1028" s="5" t="inlineStr">
        <is>
          <t>Unspecified</t>
        </is>
      </c>
      <c r="I1028" s="5" t="inlineStr">
        <is>
          <t>Unspecified</t>
        </is>
      </c>
      <c r="J1028" s="5" t="inlineStr">
        <is>
          <t>Snippet</t>
        </is>
      </c>
      <c r="K1028" s="5" t="inlineStr">
        <is>
          <t>44%</t>
        </is>
      </c>
      <c r="L1028" s="5" t="inlineStr">
        <is>
          <t/>
        </is>
      </c>
      <c r="M1028" s="5" t="inlineStr">
        <is>
          <t>0</t>
        </is>
      </c>
      <c r="N1028" s="5" t="inlineStr">
        <is>
          <t/>
        </is>
      </c>
      <c r="O1028" s="5" t="inlineStr">
        <is>
          <t/>
        </is>
      </c>
      <c r="P1028" s="5" t="inlineStr">
        <is>
          <t>No</t>
        </is>
      </c>
    </row>
    <row r="1029">
      <c r="A1029" s="5" t="inlineStr">
        <is>
          <t>Identified</t>
        </is>
      </c>
      <c r="B1029" s="5" t="inlineStr">
        <is>
          <t>Code Match</t>
        </is>
      </c>
      <c r="C1029" s="5" t="inlineStr">
        <is>
          <t>vobs/SSE_Storage_Validation/SendIoctl/VmdIoctl/listPciRootbusIoctl.h</t>
        </is>
      </c>
      <c r="D1029" s="5" t="inlineStr">
        <is>
          <t>4,367</t>
        </is>
      </c>
      <c r="E1029" s="5" t="inlineStr">
        <is>
          <t>2</t>
        </is>
      </c>
      <c r="F1029" s="5" t="inlineStr">
        <is>
          <t>21</t>
        </is>
      </c>
      <c r="G1029" s="8">
        <f>HYPERLINK(BILL_OF_MATERIALS__c_intel_cpintelheaderv3220,"Intel-CP IntelHeader")</f>
        <v>0.0</v>
      </c>
      <c r="H1029" s="5" t="inlineStr">
        <is>
          <t>Unspecified</t>
        </is>
      </c>
      <c r="I1029" s="5" t="inlineStr">
        <is>
          <t>Unspecified</t>
        </is>
      </c>
      <c r="J1029" s="5" t="inlineStr">
        <is>
          <t>Snippet</t>
        </is>
      </c>
      <c r="K1029" s="5" t="inlineStr">
        <is>
          <t>42%</t>
        </is>
      </c>
      <c r="L1029" s="5" t="inlineStr">
        <is>
          <t/>
        </is>
      </c>
      <c r="M1029" s="5" t="inlineStr">
        <is>
          <t>0</t>
        </is>
      </c>
      <c r="N1029" s="5" t="inlineStr">
        <is>
          <t/>
        </is>
      </c>
      <c r="O1029" s="5" t="inlineStr">
        <is>
          <t/>
        </is>
      </c>
      <c r="P1029" s="5" t="inlineStr">
        <is>
          <t>No</t>
        </is>
      </c>
    </row>
    <row r="1030">
      <c r="A1030" s="5" t="inlineStr">
        <is>
          <t>Identified</t>
        </is>
      </c>
      <c r="B1030" s="5" t="inlineStr">
        <is>
          <t>Code Match</t>
        </is>
      </c>
      <c r="C1030" s="5" t="inlineStr">
        <is>
          <t>vobs/SSE_Storage_Validation/SendIoctl/VmdIoctl/listSiblingsIoctl.h</t>
        </is>
      </c>
      <c r="D1030" s="5" t="inlineStr">
        <is>
          <t>4,121</t>
        </is>
      </c>
      <c r="E1030" s="5" t="inlineStr">
        <is>
          <t>2</t>
        </is>
      </c>
      <c r="F1030" s="5" t="inlineStr">
        <is>
          <t>21</t>
        </is>
      </c>
      <c r="G1030" s="8">
        <f>HYPERLINK(BILL_OF_MATERIALS__c_intel_cpintelheaderv3220,"Intel-CP IntelHeader")</f>
        <v>0.0</v>
      </c>
      <c r="H1030" s="5" t="inlineStr">
        <is>
          <t>Unspecified</t>
        </is>
      </c>
      <c r="I1030" s="5" t="inlineStr">
        <is>
          <t>Unspecified</t>
        </is>
      </c>
      <c r="J1030" s="5" t="inlineStr">
        <is>
          <t>Snippet</t>
        </is>
      </c>
      <c r="K1030" s="5" t="inlineStr">
        <is>
          <t>40%</t>
        </is>
      </c>
      <c r="L1030" s="5" t="inlineStr">
        <is>
          <t/>
        </is>
      </c>
      <c r="M1030" s="5" t="inlineStr">
        <is>
          <t>0</t>
        </is>
      </c>
      <c r="N1030" s="5" t="inlineStr">
        <is>
          <t/>
        </is>
      </c>
      <c r="O1030" s="5" t="inlineStr">
        <is>
          <t/>
        </is>
      </c>
      <c r="P1030" s="5" t="inlineStr">
        <is>
          <t>No</t>
        </is>
      </c>
    </row>
    <row r="1031">
      <c r="A1031" s="5" t="inlineStr">
        <is>
          <t>Identified</t>
        </is>
      </c>
      <c r="B1031" s="5" t="inlineStr">
        <is>
          <t>Code Match</t>
        </is>
      </c>
      <c r="C1031" s="5" t="inlineStr">
        <is>
          <t>vobs/SSE_Storage_Validation/SendIoctl/VmdIoctl/listTargetsIoctl.h</t>
        </is>
      </c>
      <c r="D1031" s="5" t="inlineStr">
        <is>
          <t>3,682</t>
        </is>
      </c>
      <c r="E1031" s="5" t="inlineStr">
        <is>
          <t>2</t>
        </is>
      </c>
      <c r="F1031" s="5" t="inlineStr">
        <is>
          <t>21</t>
        </is>
      </c>
      <c r="G1031" s="8">
        <f>HYPERLINK(BILL_OF_MATERIALS__c_intel_cpintelheaderv3220,"Intel-CP IntelHeader")</f>
        <v>0.0</v>
      </c>
      <c r="H1031" s="5" t="inlineStr">
        <is>
          <t>Unspecified</t>
        </is>
      </c>
      <c r="I1031" s="5" t="inlineStr">
        <is>
          <t>Unspecified</t>
        </is>
      </c>
      <c r="J1031" s="5" t="inlineStr">
        <is>
          <t>Snippet</t>
        </is>
      </c>
      <c r="K1031" s="5" t="inlineStr">
        <is>
          <t>48%</t>
        </is>
      </c>
      <c r="L1031" s="5" t="inlineStr">
        <is>
          <t/>
        </is>
      </c>
      <c r="M1031" s="5" t="inlineStr">
        <is>
          <t>0</t>
        </is>
      </c>
      <c r="N1031" s="5" t="inlineStr">
        <is>
          <t/>
        </is>
      </c>
      <c r="O1031" s="5" t="inlineStr">
        <is>
          <t/>
        </is>
      </c>
      <c r="P1031" s="5" t="inlineStr">
        <is>
          <t>No</t>
        </is>
      </c>
    </row>
    <row r="1032">
      <c r="A1032" s="5" t="inlineStr">
        <is>
          <t>Identified</t>
        </is>
      </c>
      <c r="B1032" s="5" t="inlineStr">
        <is>
          <t>Code Match</t>
        </is>
      </c>
      <c r="C1032" s="5" t="inlineStr">
        <is>
          <t>vobs/SSE_Storage_Validation/SendIoctl/VmdIoctl/pciConfigIoctl.h</t>
        </is>
      </c>
      <c r="D1032" s="5" t="inlineStr">
        <is>
          <t>3,262</t>
        </is>
      </c>
      <c r="E1032" s="5" t="inlineStr">
        <is>
          <t>2</t>
        </is>
      </c>
      <c r="F1032" s="5" t="inlineStr">
        <is>
          <t>21</t>
        </is>
      </c>
      <c r="G1032" s="8">
        <f>HYPERLINK(BILL_OF_MATERIALS__c_intel_cpintelheaderv3220,"Intel-CP IntelHeader")</f>
        <v>0.0</v>
      </c>
      <c r="H1032" s="5" t="inlineStr">
        <is>
          <t>Unspecified</t>
        </is>
      </c>
      <c r="I1032" s="5" t="inlineStr">
        <is>
          <t>Unspecified</t>
        </is>
      </c>
      <c r="J1032" s="5" t="inlineStr">
        <is>
          <t>Snippet</t>
        </is>
      </c>
      <c r="K1032" s="5" t="inlineStr">
        <is>
          <t>51%</t>
        </is>
      </c>
      <c r="L1032" s="5" t="inlineStr">
        <is>
          <t/>
        </is>
      </c>
      <c r="M1032" s="5" t="inlineStr">
        <is>
          <t>0</t>
        </is>
      </c>
      <c r="N1032" s="5" t="inlineStr">
        <is>
          <t/>
        </is>
      </c>
      <c r="O1032" s="5" t="inlineStr">
        <is>
          <t/>
        </is>
      </c>
      <c r="P1032" s="5" t="inlineStr">
        <is>
          <t>No</t>
        </is>
      </c>
    </row>
    <row r="1033">
      <c r="A1033" s="5" t="inlineStr">
        <is>
          <t>Identified</t>
        </is>
      </c>
      <c r="B1033" s="5" t="inlineStr">
        <is>
          <t>Code Match</t>
        </is>
      </c>
      <c r="C1033" s="5" t="inlineStr">
        <is>
          <t>vobs/SSE_Storage_Validation/SendIoctl/VmdIoctl/pciDevIoctl.h</t>
        </is>
      </c>
      <c r="D1033" s="5" t="inlineStr">
        <is>
          <t>3,594</t>
        </is>
      </c>
      <c r="E1033" s="5" t="inlineStr">
        <is>
          <t>2</t>
        </is>
      </c>
      <c r="F1033" s="5" t="inlineStr">
        <is>
          <t>21</t>
        </is>
      </c>
      <c r="G1033" s="8">
        <f>HYPERLINK(BILL_OF_MATERIALS__c_intel_cpintelheaderv3220,"Intel-CP IntelHeader")</f>
        <v>0.0</v>
      </c>
      <c r="H1033" s="5" t="inlineStr">
        <is>
          <t>Unspecified</t>
        </is>
      </c>
      <c r="I1033" s="5" t="inlineStr">
        <is>
          <t>Unspecified</t>
        </is>
      </c>
      <c r="J1033" s="5" t="inlineStr">
        <is>
          <t>Snippet</t>
        </is>
      </c>
      <c r="K1033" s="5" t="inlineStr">
        <is>
          <t>42%</t>
        </is>
      </c>
      <c r="L1033" s="5" t="inlineStr">
        <is>
          <t/>
        </is>
      </c>
      <c r="M1033" s="5" t="inlineStr">
        <is>
          <t>0</t>
        </is>
      </c>
      <c r="N1033" s="5" t="inlineStr">
        <is>
          <t/>
        </is>
      </c>
      <c r="O1033" s="5" t="inlineStr">
        <is>
          <t/>
        </is>
      </c>
      <c r="P1033" s="5" t="inlineStr">
        <is>
          <t>No</t>
        </is>
      </c>
    </row>
    <row r="1034">
      <c r="A1034" s="5" t="inlineStr">
        <is>
          <t>Identified</t>
        </is>
      </c>
      <c r="B1034" s="5" t="inlineStr">
        <is>
          <t>Code Match</t>
        </is>
      </c>
      <c r="C1034" s="5" t="inlineStr">
        <is>
          <t>vobs/SSE_Storage_Validation/SendIoctl/VmdIoctl/pciPortIoctl.h</t>
        </is>
      </c>
      <c r="D1034" s="5" t="inlineStr">
        <is>
          <t>5,863</t>
        </is>
      </c>
      <c r="E1034" s="5" t="inlineStr">
        <is>
          <t>2</t>
        </is>
      </c>
      <c r="F1034" s="5" t="inlineStr">
        <is>
          <t>21</t>
        </is>
      </c>
      <c r="G1034" s="8">
        <f>HYPERLINK(BILL_OF_MATERIALS__c_intel_cpintelheaderv3220,"Intel-CP IntelHeader")</f>
        <v>0.0</v>
      </c>
      <c r="H1034" s="5" t="inlineStr">
        <is>
          <t>Unspecified</t>
        </is>
      </c>
      <c r="I1034" s="5" t="inlineStr">
        <is>
          <t>Unspecified</t>
        </is>
      </c>
      <c r="J1034" s="5" t="inlineStr">
        <is>
          <t>Snippet</t>
        </is>
      </c>
      <c r="K1034" s="5" t="inlineStr">
        <is>
          <t>28%</t>
        </is>
      </c>
      <c r="L1034" s="5" t="inlineStr">
        <is>
          <t/>
        </is>
      </c>
      <c r="M1034" s="5" t="inlineStr">
        <is>
          <t>0</t>
        </is>
      </c>
      <c r="N1034" s="5" t="inlineStr">
        <is>
          <t/>
        </is>
      </c>
      <c r="O1034" s="5" t="inlineStr">
        <is>
          <t/>
        </is>
      </c>
      <c r="P1034" s="5" t="inlineStr">
        <is>
          <t>No</t>
        </is>
      </c>
    </row>
    <row r="1035">
      <c r="A1035" s="5" t="inlineStr">
        <is>
          <t>Identified</t>
        </is>
      </c>
      <c r="B1035" s="5" t="inlineStr">
        <is>
          <t>Code Match</t>
        </is>
      </c>
      <c r="C1035" s="5" t="inlineStr">
        <is>
          <t>vobs/SSE_Storage_Validation/SendIoctl/VmdIoctl/scsiIoctl.h</t>
        </is>
      </c>
      <c r="D1035" s="5" t="inlineStr">
        <is>
          <t>26,859</t>
        </is>
      </c>
      <c r="E1035" s="5" t="inlineStr">
        <is>
          <t>2</t>
        </is>
      </c>
      <c r="F1035" s="5" t="inlineStr">
        <is>
          <t>21</t>
        </is>
      </c>
      <c r="G1035" s="8">
        <f>HYPERLINK(BILL_OF_MATERIALS__c_intel_cpintelheaderv3220,"Intel-CP IntelHeader")</f>
        <v>0.0</v>
      </c>
      <c r="H1035" s="5" t="inlineStr">
        <is>
          <t>Unspecified</t>
        </is>
      </c>
      <c r="I1035" s="5" t="inlineStr">
        <is>
          <t>Unspecified</t>
        </is>
      </c>
      <c r="J1035" s="5" t="inlineStr">
        <is>
          <t>Snippet</t>
        </is>
      </c>
      <c r="K1035" s="5" t="inlineStr">
        <is>
          <t>7%</t>
        </is>
      </c>
      <c r="L1035" s="5" t="inlineStr">
        <is>
          <t/>
        </is>
      </c>
      <c r="M1035" s="5" t="inlineStr">
        <is>
          <t>0</t>
        </is>
      </c>
      <c r="N1035" s="5" t="inlineStr">
        <is>
          <t/>
        </is>
      </c>
      <c r="O1035" s="5" t="inlineStr">
        <is>
          <t/>
        </is>
      </c>
      <c r="P1035" s="5" t="inlineStr">
        <is>
          <t>No</t>
        </is>
      </c>
    </row>
    <row r="1036">
      <c r="A1036" s="5" t="inlineStr">
        <is>
          <t>Identified</t>
        </is>
      </c>
      <c r="B1036" s="5" t="inlineStr">
        <is>
          <t>Code Match</t>
        </is>
      </c>
      <c r="C1036" s="5" t="inlineStr">
        <is>
          <t>vobs/SSE_Storage_Validation/SendIoctl/VmdIoctl/scsiIoctl.h</t>
        </is>
      </c>
      <c r="D1036" s="5" t="inlineStr">
        <is>
          <t>26,859</t>
        </is>
      </c>
      <c r="E1036" s="5" t="inlineStr">
        <is>
          <t>40</t>
        </is>
      </c>
      <c r="F1036" s="5" t="inlineStr">
        <is>
          <t>475</t>
        </is>
      </c>
      <c r="G1036" s="8">
        <f>HYPERLINK(BILL_OF_MATERIALS__microsoftwindowsdriverkitwdk1290782,"Microsoft Windows Driver Kit - WDK")</f>
        <v>0.0</v>
      </c>
      <c r="H1036" s="5" t="inlineStr">
        <is>
          <t>Unspecified</t>
        </is>
      </c>
      <c r="I1036" s="5" t="inlineStr">
        <is>
          <t>Intel IBL Microsoft Windows Driver Kit License</t>
        </is>
      </c>
      <c r="J1036" s="5" t="inlineStr">
        <is>
          <t>Snippet</t>
        </is>
      </c>
      <c r="K1036" s="5" t="inlineStr">
        <is>
          <t>87%</t>
        </is>
      </c>
      <c r="L1036" s="5" t="inlineStr">
        <is>
          <t/>
        </is>
      </c>
      <c r="M1036" s="5" t="inlineStr">
        <is>
          <t>0</t>
        </is>
      </c>
      <c r="N1036" s="5" t="inlineStr">
        <is>
          <t/>
        </is>
      </c>
      <c r="O1036" s="5" t="inlineStr">
        <is>
          <t/>
        </is>
      </c>
      <c r="P1036" s="5" t="inlineStr">
        <is>
          <t>No</t>
        </is>
      </c>
    </row>
    <row r="1037">
      <c r="A1037" s="5" t="inlineStr">
        <is>
          <t>Identified</t>
        </is>
      </c>
      <c r="B1037" s="5" t="inlineStr">
        <is>
          <t>Code Match</t>
        </is>
      </c>
      <c r="C1037" s="5" t="inlineStr">
        <is>
          <t>vobs/SSE_Storage_Validation/SendIoctl/VmdIoctl/targetIoctl.h</t>
        </is>
      </c>
      <c r="D1037" s="5" t="inlineStr">
        <is>
          <t>4,528</t>
        </is>
      </c>
      <c r="E1037" s="5" t="inlineStr">
        <is>
          <t>2</t>
        </is>
      </c>
      <c r="F1037" s="5" t="inlineStr">
        <is>
          <t>21</t>
        </is>
      </c>
      <c r="G1037" s="8">
        <f>HYPERLINK(BILL_OF_MATERIALS__c_intel_cpintelheaderv3220,"Intel-CP IntelHeader")</f>
        <v>0.0</v>
      </c>
      <c r="H1037" s="5" t="inlineStr">
        <is>
          <t>Unspecified</t>
        </is>
      </c>
      <c r="I1037" s="5" t="inlineStr">
        <is>
          <t>Unspecified</t>
        </is>
      </c>
      <c r="J1037" s="5" t="inlineStr">
        <is>
          <t>Snippet</t>
        </is>
      </c>
      <c r="K1037" s="5" t="inlineStr">
        <is>
          <t>40%</t>
        </is>
      </c>
      <c r="L1037" s="5" t="inlineStr">
        <is>
          <t/>
        </is>
      </c>
      <c r="M1037" s="5" t="inlineStr">
        <is>
          <t>0</t>
        </is>
      </c>
      <c r="N1037" s="5" t="inlineStr">
        <is>
          <t/>
        </is>
      </c>
      <c r="O1037" s="5" t="inlineStr">
        <is>
          <t/>
        </is>
      </c>
      <c r="P1037" s="5" t="inlineStr">
        <is>
          <t>No</t>
        </is>
      </c>
    </row>
    <row r="1038">
      <c r="A1038" s="5" t="inlineStr">
        <is>
          <t>Identified</t>
        </is>
      </c>
      <c r="B1038" s="5" t="inlineStr">
        <is>
          <t>Code Match</t>
        </is>
      </c>
      <c r="C1038" s="5" t="inlineStr">
        <is>
          <t>vobs/SSE_Storage_Validation/SendIoctl/VmdIoctl/targetPassthroughIoctl.h</t>
        </is>
      </c>
      <c r="D1038" s="5" t="inlineStr">
        <is>
          <t>11,360</t>
        </is>
      </c>
      <c r="E1038" s="5" t="inlineStr">
        <is>
          <t>2</t>
        </is>
      </c>
      <c r="F1038" s="5" t="inlineStr">
        <is>
          <t>21</t>
        </is>
      </c>
      <c r="G1038" s="8">
        <f>HYPERLINK(BILL_OF_MATERIALS__c_intel_cpintelheaderv3220,"Intel-CP IntelHeader")</f>
        <v>0.0</v>
      </c>
      <c r="H1038" s="5" t="inlineStr">
        <is>
          <t>Unspecified</t>
        </is>
      </c>
      <c r="I1038" s="5" t="inlineStr">
        <is>
          <t>Unspecified</t>
        </is>
      </c>
      <c r="J1038" s="5" t="inlineStr">
        <is>
          <t>Snippet</t>
        </is>
      </c>
      <c r="K1038" s="5" t="inlineStr">
        <is>
          <t>14%</t>
        </is>
      </c>
      <c r="L1038" s="5" t="inlineStr">
        <is>
          <t/>
        </is>
      </c>
      <c r="M1038" s="5" t="inlineStr">
        <is>
          <t>0</t>
        </is>
      </c>
      <c r="N1038" s="5" t="inlineStr">
        <is>
          <t/>
        </is>
      </c>
      <c r="O1038" s="5" t="inlineStr">
        <is>
          <t/>
        </is>
      </c>
      <c r="P1038" s="5" t="inlineStr">
        <is>
          <t>No</t>
        </is>
      </c>
    </row>
    <row r="1039">
      <c r="A1039" s="5" t="inlineStr">
        <is>
          <t>Identified</t>
        </is>
      </c>
      <c r="B1039" s="5" t="inlineStr">
        <is>
          <t>Code Match</t>
        </is>
      </c>
      <c r="C1039" s="5" t="inlineStr">
        <is>
          <t>vobs/SSE_Storage_Validation/SendIoctl/VmdIoctl/targetPasstroughIoctl.h</t>
        </is>
      </c>
      <c r="D1039" s="5" t="inlineStr">
        <is>
          <t>11,582</t>
        </is>
      </c>
      <c r="E1039" s="5" t="inlineStr">
        <is>
          <t>2</t>
        </is>
      </c>
      <c r="F1039" s="5" t="inlineStr">
        <is>
          <t>21</t>
        </is>
      </c>
      <c r="G1039" s="8">
        <f>HYPERLINK(BILL_OF_MATERIALS__c_intel_cpintelheaderv3220,"Intel-CP IntelHeader")</f>
        <v>0.0</v>
      </c>
      <c r="H1039" s="5" t="inlineStr">
        <is>
          <t>Unspecified</t>
        </is>
      </c>
      <c r="I1039" s="5" t="inlineStr">
        <is>
          <t>Unspecified</t>
        </is>
      </c>
      <c r="J1039" s="5" t="inlineStr">
        <is>
          <t>Snippet</t>
        </is>
      </c>
      <c r="K1039" s="5" t="inlineStr">
        <is>
          <t>15%</t>
        </is>
      </c>
      <c r="L1039" s="5" t="inlineStr">
        <is>
          <t/>
        </is>
      </c>
      <c r="M1039" s="5" t="inlineStr">
        <is>
          <t>0</t>
        </is>
      </c>
      <c r="N1039" s="5" t="inlineStr">
        <is>
          <t/>
        </is>
      </c>
      <c r="O1039" s="5" t="inlineStr">
        <is>
          <t/>
        </is>
      </c>
      <c r="P1039" s="5" t="inlineStr">
        <is>
          <t>No</t>
        </is>
      </c>
    </row>
    <row r="1040">
      <c r="A1040" s="5" t="inlineStr">
        <is>
          <t>Identified</t>
        </is>
      </c>
      <c r="B1040" s="5" t="inlineStr">
        <is>
          <t>Code Match</t>
        </is>
      </c>
      <c r="C1040" s="5" t="inlineStr">
        <is>
          <t>vobs/SSE_Storage_Validation/SendIoctl/VmdIoctl/vmdIoctl.h</t>
        </is>
      </c>
      <c r="D1040" s="5" t="inlineStr">
        <is>
          <t>4,219</t>
        </is>
      </c>
      <c r="E1040" s="5" t="inlineStr">
        <is>
          <t>2</t>
        </is>
      </c>
      <c r="F1040" s="5" t="inlineStr">
        <is>
          <t>21</t>
        </is>
      </c>
      <c r="G1040" s="8">
        <f>HYPERLINK(BILL_OF_MATERIALS__c_intel_cpintelheaderv3220,"Intel-CP IntelHeader")</f>
        <v>0.0</v>
      </c>
      <c r="H1040" s="5" t="inlineStr">
        <is>
          <t>Unspecified</t>
        </is>
      </c>
      <c r="I1040" s="5" t="inlineStr">
        <is>
          <t>Unspecified</t>
        </is>
      </c>
      <c r="J1040" s="5" t="inlineStr">
        <is>
          <t>Snippet</t>
        </is>
      </c>
      <c r="K1040" s="5" t="inlineStr">
        <is>
          <t>37%</t>
        </is>
      </c>
      <c r="L1040" s="5" t="inlineStr">
        <is>
          <t/>
        </is>
      </c>
      <c r="M1040" s="5" t="inlineStr">
        <is>
          <t>0</t>
        </is>
      </c>
      <c r="N1040" s="5" t="inlineStr">
        <is>
          <t/>
        </is>
      </c>
      <c r="O1040" s="5" t="inlineStr">
        <is>
          <t/>
        </is>
      </c>
      <c r="P1040" s="5" t="inlineStr">
        <is>
          <t>No</t>
        </is>
      </c>
    </row>
    <row r="1041">
      <c r="A1041" s="5" t="inlineStr">
        <is>
          <t>Identified</t>
        </is>
      </c>
      <c r="B1041" s="5" t="inlineStr">
        <is>
          <t>Code Match</t>
        </is>
      </c>
      <c r="C1041" s="5" t="inlineStr">
        <is>
          <t>vobs/SSE_Storage_Validation/SendIoctl/sendRsteIoctl/sendRsteIoctl.cpp</t>
        </is>
      </c>
      <c r="D1041" s="5" t="inlineStr">
        <is>
          <t>27,724</t>
        </is>
      </c>
      <c r="E1041" s="5" t="inlineStr">
        <is>
          <t>2</t>
        </is>
      </c>
      <c r="F1041" s="5" t="inlineStr">
        <is>
          <t>21</t>
        </is>
      </c>
      <c r="G1041" s="8">
        <f>HYPERLINK(BILL_OF_MATERIALS__c_intel_cpintelheaderv3220,"Intel-CP IntelHeader")</f>
        <v>0.0</v>
      </c>
      <c r="H1041" s="5" t="inlineStr">
        <is>
          <t>Unspecified</t>
        </is>
      </c>
      <c r="I1041" s="5" t="inlineStr">
        <is>
          <t>Unspecified</t>
        </is>
      </c>
      <c r="J1041" s="5" t="inlineStr">
        <is>
          <t>Snippet</t>
        </is>
      </c>
      <c r="K1041" s="5" t="inlineStr">
        <is>
          <t>6%</t>
        </is>
      </c>
      <c r="L1041" s="5" t="inlineStr">
        <is>
          <t/>
        </is>
      </c>
      <c r="M1041" s="5" t="inlineStr">
        <is>
          <t>0</t>
        </is>
      </c>
      <c r="N1041" s="5" t="inlineStr">
        <is>
          <t/>
        </is>
      </c>
      <c r="O1041" s="5" t="inlineStr">
        <is>
          <t/>
        </is>
      </c>
      <c r="P1041" s="5" t="inlineStr">
        <is>
          <t>No</t>
        </is>
      </c>
    </row>
    <row r="1042">
      <c r="A1042" s="5" t="inlineStr">
        <is>
          <t>Identified</t>
        </is>
      </c>
      <c r="B1042" s="5" t="inlineStr">
        <is>
          <t>Code Match</t>
        </is>
      </c>
      <c r="C1042" s="5" t="inlineStr">
        <is>
          <t>vobs/SSE_Storage_Validation/SendIoctl/sendRsteIoctl/sendRsteIoctl.h</t>
        </is>
      </c>
      <c r="D1042" s="5" t="inlineStr">
        <is>
          <t>4,004</t>
        </is>
      </c>
      <c r="E1042" s="5" t="inlineStr">
        <is>
          <t>2</t>
        </is>
      </c>
      <c r="F1042" s="5" t="inlineStr">
        <is>
          <t>21</t>
        </is>
      </c>
      <c r="G1042" s="8">
        <f>HYPERLINK(BILL_OF_MATERIALS__c_intel_cpintelheaderv3220,"Intel-CP IntelHeader")</f>
        <v>0.0</v>
      </c>
      <c r="H1042" s="5" t="inlineStr">
        <is>
          <t>Unspecified</t>
        </is>
      </c>
      <c r="I1042" s="5" t="inlineStr">
        <is>
          <t>Unspecified</t>
        </is>
      </c>
      <c r="J1042" s="5" t="inlineStr">
        <is>
          <t>Snippet</t>
        </is>
      </c>
      <c r="K1042" s="5" t="inlineStr">
        <is>
          <t>33%</t>
        </is>
      </c>
      <c r="L1042" s="5" t="inlineStr">
        <is>
          <t/>
        </is>
      </c>
      <c r="M1042" s="5" t="inlineStr">
        <is>
          <t>0</t>
        </is>
      </c>
      <c r="N1042" s="5" t="inlineStr">
        <is>
          <t/>
        </is>
      </c>
      <c r="O1042" s="5" t="inlineStr">
        <is>
          <t/>
        </is>
      </c>
      <c r="P1042" s="5" t="inlineStr">
        <is>
          <t>No</t>
        </is>
      </c>
    </row>
    <row r="1043">
      <c r="A1043" s="5" t="inlineStr">
        <is>
          <t>Identified</t>
        </is>
      </c>
      <c r="B1043" s="5" t="inlineStr">
        <is>
          <t>Code Match</t>
        </is>
      </c>
      <c r="C1043" s="5" t="inlineStr">
        <is>
          <t>vobs/SSE_Storage_Validation/SendIoctl/sendRsteIoctl/stdafx.h</t>
        </is>
      </c>
      <c r="D1043" s="5" t="inlineStr">
        <is>
          <t>305</t>
        </is>
      </c>
      <c r="E1043" s="5" t="inlineStr">
        <is>
          <t>0</t>
        </is>
      </c>
      <c r="F1043" s="5" t="inlineStr">
        <is>
          <t>1</t>
        </is>
      </c>
      <c r="G1043" s="8">
        <f>HYPERLINK(BILL_OF_MATERIALS__vsautogen,"Visual Studio Autogenerated Code")</f>
        <v>0.0</v>
      </c>
      <c r="H1043" s="5" t="inlineStr">
        <is>
          <t>Unspecified</t>
        </is>
      </c>
      <c r="I1043" s="5" t="inlineStr">
        <is>
          <t>Microsoft Visual Studio 2008 Professional and Trial Editions License</t>
        </is>
      </c>
      <c r="J1043" s="5" t="inlineStr">
        <is>
          <t>Component</t>
        </is>
      </c>
      <c r="K1043" s="5" t="inlineStr">
        <is>
          <t>100%</t>
        </is>
      </c>
      <c r="L1043" s="5" t="inlineStr">
        <is>
          <t/>
        </is>
      </c>
      <c r="M1043" s="5" t="inlineStr">
        <is>
          <t>0</t>
        </is>
      </c>
      <c r="N1043" s="5" t="inlineStr">
        <is>
          <t/>
        </is>
      </c>
      <c r="O1043" s="5" t="inlineStr">
        <is>
          <t/>
        </is>
      </c>
      <c r="P1043" s="5" t="inlineStr">
        <is>
          <t>No</t>
        </is>
      </c>
    </row>
    <row r="1044">
      <c r="A1044" s="5" t="inlineStr">
        <is>
          <t>Identified</t>
        </is>
      </c>
      <c r="B1044" s="5" t="inlineStr">
        <is>
          <t>Code Match</t>
        </is>
      </c>
      <c r="C1044" s="5" t="inlineStr">
        <is>
          <t>vobs/SSE_Storage_Validation/SendIoctl/sendRsteIoctl/targetver.h</t>
        </is>
      </c>
      <c r="D1044" s="5" t="inlineStr">
        <is>
          <t>306</t>
        </is>
      </c>
      <c r="E1044" s="5" t="inlineStr">
        <is>
          <t>0</t>
        </is>
      </c>
      <c r="F1044" s="5" t="inlineStr">
        <is>
          <t>1</t>
        </is>
      </c>
      <c r="G1044" s="8">
        <f>HYPERLINK(BILL_OF_MATERIALS__vsautogen,"Visual Studio Autogenerated Code")</f>
        <v>0.0</v>
      </c>
      <c r="H1044" s="5" t="inlineStr">
        <is>
          <t>Unspecified</t>
        </is>
      </c>
      <c r="I1044" s="5" t="inlineStr">
        <is>
          <t>Microsoft Visual Studio 2008 Professional and Trial Editions License</t>
        </is>
      </c>
      <c r="J1044" s="5" t="inlineStr">
        <is>
          <t>Component</t>
        </is>
      </c>
      <c r="K1044" s="5" t="inlineStr">
        <is>
          <t>100%</t>
        </is>
      </c>
      <c r="L1044" s="5" t="inlineStr">
        <is>
          <t/>
        </is>
      </c>
      <c r="M1044" s="5" t="inlineStr">
        <is>
          <t>0</t>
        </is>
      </c>
      <c r="N1044" s="5" t="inlineStr">
        <is>
          <t/>
        </is>
      </c>
      <c r="O1044" s="5" t="inlineStr">
        <is>
          <t/>
        </is>
      </c>
      <c r="P1044" s="5" t="inlineStr">
        <is>
          <t>No</t>
        </is>
      </c>
    </row>
    <row r="1045">
      <c r="A1045" s="5" t="inlineStr">
        <is>
          <t>Identified</t>
        </is>
      </c>
      <c r="B1045" s="5" t="inlineStr">
        <is>
          <t>Code Match</t>
        </is>
      </c>
      <c r="C1045" s="5" t="inlineStr">
        <is>
          <t>vobs/SSE_Storage_Validation/SendIoctl/sendVmdIoctl/sendVmdIoctl.cpp</t>
        </is>
      </c>
      <c r="D1045" s="5" t="inlineStr">
        <is>
          <t>18,658</t>
        </is>
      </c>
      <c r="E1045" s="5" t="inlineStr">
        <is>
          <t>2</t>
        </is>
      </c>
      <c r="F1045" s="5" t="inlineStr">
        <is>
          <t>21</t>
        </is>
      </c>
      <c r="G1045" s="8">
        <f>HYPERLINK(BILL_OF_MATERIALS__c_intel_cpintelheaderv3220,"Intel-CP IntelHeader")</f>
        <v>0.0</v>
      </c>
      <c r="H1045" s="5" t="inlineStr">
        <is>
          <t>Unspecified</t>
        </is>
      </c>
      <c r="I1045" s="5" t="inlineStr">
        <is>
          <t>Unspecified</t>
        </is>
      </c>
      <c r="J1045" s="5" t="inlineStr">
        <is>
          <t>Snippet</t>
        </is>
      </c>
      <c r="K1045" s="5" t="inlineStr">
        <is>
          <t>9%</t>
        </is>
      </c>
      <c r="L1045" s="5" t="inlineStr">
        <is>
          <t/>
        </is>
      </c>
      <c r="M1045" s="5" t="inlineStr">
        <is>
          <t>0</t>
        </is>
      </c>
      <c r="N1045" s="5" t="inlineStr">
        <is>
          <t/>
        </is>
      </c>
      <c r="O1045" s="5" t="inlineStr">
        <is>
          <t/>
        </is>
      </c>
      <c r="P1045" s="5" t="inlineStr">
        <is>
          <t>No</t>
        </is>
      </c>
    </row>
    <row r="1046">
      <c r="A1046" s="5" t="inlineStr">
        <is>
          <t>Identified</t>
        </is>
      </c>
      <c r="B1046" s="5" t="inlineStr">
        <is>
          <t>Code Match</t>
        </is>
      </c>
      <c r="C1046" s="5" t="inlineStr">
        <is>
          <t>vobs/SSE_Storage_Validation/SendIoctl/sendVmdIoctl/sendVmdIoctl.h</t>
        </is>
      </c>
      <c r="D1046" s="5" t="inlineStr">
        <is>
          <t>2,407</t>
        </is>
      </c>
      <c r="E1046" s="5" t="inlineStr">
        <is>
          <t>2</t>
        </is>
      </c>
      <c r="F1046" s="5" t="inlineStr">
        <is>
          <t>21</t>
        </is>
      </c>
      <c r="G1046" s="8">
        <f>HYPERLINK(BILL_OF_MATERIALS__c_intel_cpintelheaderv3220,"Intel-CP IntelHeader")</f>
        <v>0.0</v>
      </c>
      <c r="H1046" s="5" t="inlineStr">
        <is>
          <t>Unspecified</t>
        </is>
      </c>
      <c r="I1046" s="5" t="inlineStr">
        <is>
          <t>Unspecified</t>
        </is>
      </c>
      <c r="J1046" s="5" t="inlineStr">
        <is>
          <t>Snippet</t>
        </is>
      </c>
      <c r="K1046" s="5" t="inlineStr">
        <is>
          <t>63%</t>
        </is>
      </c>
      <c r="L1046" s="5" t="inlineStr">
        <is>
          <t/>
        </is>
      </c>
      <c r="M1046" s="5" t="inlineStr">
        <is>
          <t>0</t>
        </is>
      </c>
      <c r="N1046" s="5" t="inlineStr">
        <is>
          <t/>
        </is>
      </c>
      <c r="O1046" s="5" t="inlineStr">
        <is>
          <t/>
        </is>
      </c>
      <c r="P1046" s="5" t="inlineStr">
        <is>
          <t>No</t>
        </is>
      </c>
    </row>
    <row r="1047">
      <c r="A1047" s="5" t="inlineStr">
        <is>
          <t>Identified</t>
        </is>
      </c>
      <c r="B1047" s="5" t="inlineStr">
        <is>
          <t>Code Match</t>
        </is>
      </c>
      <c r="C1047" s="5" t="inlineStr">
        <is>
          <t>vobs/SSE_Storage_Validation/SendIoctl/sendVmdIoctl/stdafx.h</t>
        </is>
      </c>
      <c r="D1047" s="5" t="inlineStr">
        <is>
          <t>305</t>
        </is>
      </c>
      <c r="E1047" s="5" t="inlineStr">
        <is>
          <t>0</t>
        </is>
      </c>
      <c r="F1047" s="5" t="inlineStr">
        <is>
          <t>1</t>
        </is>
      </c>
      <c r="G1047" s="8">
        <f>HYPERLINK(BILL_OF_MATERIALS__vsautogen,"Visual Studio Autogenerated Code")</f>
        <v>0.0</v>
      </c>
      <c r="H1047" s="5" t="inlineStr">
        <is>
          <t>Unspecified</t>
        </is>
      </c>
      <c r="I1047" s="5" t="inlineStr">
        <is>
          <t>Microsoft Visual Studio 2008 Professional and Trial Editions License</t>
        </is>
      </c>
      <c r="J1047" s="5" t="inlineStr">
        <is>
          <t>Component</t>
        </is>
      </c>
      <c r="K1047" s="5" t="inlineStr">
        <is>
          <t>100%</t>
        </is>
      </c>
      <c r="L1047" s="5" t="inlineStr">
        <is>
          <t/>
        </is>
      </c>
      <c r="M1047" s="5" t="inlineStr">
        <is>
          <t>0</t>
        </is>
      </c>
      <c r="N1047" s="5" t="inlineStr">
        <is>
          <t/>
        </is>
      </c>
      <c r="O1047" s="5" t="inlineStr">
        <is>
          <t/>
        </is>
      </c>
      <c r="P1047" s="5" t="inlineStr">
        <is>
          <t>No</t>
        </is>
      </c>
    </row>
    <row r="1048">
      <c r="A1048" s="5" t="inlineStr">
        <is>
          <t>Identified</t>
        </is>
      </c>
      <c r="B1048" s="5" t="inlineStr">
        <is>
          <t>Code Match</t>
        </is>
      </c>
      <c r="C1048" s="5" t="inlineStr">
        <is>
          <t>vobs/SSE_Storage_Validation/SendIoctl/sendVmdIoctl/targetver.h</t>
        </is>
      </c>
      <c r="D1048" s="5" t="inlineStr">
        <is>
          <t>306</t>
        </is>
      </c>
      <c r="E1048" s="5" t="inlineStr">
        <is>
          <t>0</t>
        </is>
      </c>
      <c r="F1048" s="5" t="inlineStr">
        <is>
          <t>1</t>
        </is>
      </c>
      <c r="G1048" s="8">
        <f>HYPERLINK(BILL_OF_MATERIALS__vsautogen,"Visual Studio Autogenerated Code")</f>
        <v>0.0</v>
      </c>
      <c r="H1048" s="5" t="inlineStr">
        <is>
          <t>Unspecified</t>
        </is>
      </c>
      <c r="I1048" s="5" t="inlineStr">
        <is>
          <t>Microsoft Visual Studio 2008 Professional and Trial Editions License</t>
        </is>
      </c>
      <c r="J1048" s="5" t="inlineStr">
        <is>
          <t>Component</t>
        </is>
      </c>
      <c r="K1048" s="5" t="inlineStr">
        <is>
          <t>100%</t>
        </is>
      </c>
      <c r="L1048" s="5" t="inlineStr">
        <is>
          <t/>
        </is>
      </c>
      <c r="M1048" s="5" t="inlineStr">
        <is>
          <t>0</t>
        </is>
      </c>
      <c r="N1048" s="5" t="inlineStr">
        <is>
          <t/>
        </is>
      </c>
      <c r="O1048" s="5" t="inlineStr">
        <is>
          <t/>
        </is>
      </c>
      <c r="P1048" s="5" t="inlineStr">
        <is>
          <t>No</t>
        </is>
      </c>
    </row>
  </sheetData>
  <autoFilter ref="A2:P2"/>
  <mergeCells>
    <mergeCell ref="A1:Q1"/>
  </mergeCells>
  <pageMargins bottom="0.75" footer="0.3" header="0.3" left="0.75" right="0.75" top="0.75"/>
  <pageSetup orientation="landscape" paperSize="1"/>
</worksheet>
</file>

<file path=xl/worksheets/sheet7.xml><?xml version="1.0" encoding="utf-8"?>
<worksheet xmlns="http://schemas.openxmlformats.org/spreadsheetml/2006/main">
  <dimension ref="A1"/>
  <sheetViews>
    <sheetView workbookViewId="0"/>
  </sheetViews>
  <sheetFormatPr defaultRowHeight="15.0"/>
  <cols>
    <col min="1" max="1" width="47.77734375" customWidth="true"/>
    <col min="2" max="2" width="26.54296875" customWidth="true"/>
    <col min="3" max="3" width="31.8515625" customWidth="true"/>
    <col min="4" max="4" width="5.5859375" customWidth="true"/>
  </cols>
  <sheetData>
    <row r="1">
      <c r="A1" s="1" t="inlineStr">
        <is>
          <t>Excluded Components</t>
        </is>
      </c>
    </row>
    <row r="2">
      <c r="A2" s="6" t="inlineStr">
        <is>
          <t>Component</t>
        </is>
      </c>
      <c r="B2" s="6" t="inlineStr">
        <is>
          <t>License</t>
        </is>
      </c>
      <c r="C2" s="6" t="inlineStr">
        <is>
          <t>Component Comment</t>
        </is>
      </c>
    </row>
    <row r="3">
      <c r="A3" s="5" t="inlineStr">
        <is>
          <t>There are no excluded components in this project.</t>
        </is>
      </c>
    </row>
  </sheetData>
  <autoFilter ref="A2:C2"/>
  <mergeCells>
    <mergeCell ref="A1:D1"/>
    <mergeCell ref="A3:C3"/>
  </mergeCells>
  <pageMargins bottom="0.75" footer="0.3" header="0.3" left="0.75" right="0.75" top="0.75"/>
  <pageSetup orientation="landscape" paperSize="1"/>
</worksheet>
</file>

<file path=xl/worksheets/sheet8.xml><?xml version="1.0" encoding="utf-8"?>
<worksheet xmlns="http://schemas.openxmlformats.org/spreadsheetml/2006/main">
  <dimension ref="A1"/>
  <sheetViews>
    <sheetView workbookViewId="0"/>
  </sheetViews>
  <sheetFormatPr defaultRowHeight="15.0"/>
  <cols>
    <col min="1" max="1" width="27.9375" customWidth="true"/>
    <col min="2" max="2" width="11.17578125" customWidth="true"/>
    <col min="3" max="3" width="11.17578125" customWidth="true"/>
    <col min="4" max="4" width="11.17578125" customWidth="true"/>
    <col min="5" max="5" width="11.17578125" customWidth="true"/>
    <col min="6" max="6" width="11.17578125" customWidth="true"/>
    <col min="7" max="7" width="16.76171875" customWidth="true"/>
    <col min="8" max="8" width="11.17578125" customWidth="true"/>
    <col min="9" max="9" width="10.6171875" customWidth="true"/>
    <col min="10" max="10" width="10.6171875" customWidth="true"/>
    <col min="11" max="11" width="10.6171875" customWidth="true"/>
    <col min="12" max="12" width="26.54296875" customWidth="true"/>
    <col min="13" max="13" width="15.92578125" customWidth="true"/>
    <col min="14" max="14" width="15.92578125" customWidth="true"/>
    <col min="15" max="15" width="15.92578125" customWidth="true"/>
    <col min="16" max="16" width="5.5859375" customWidth="true"/>
  </cols>
  <sheetData>
    <row r="1">
      <c r="A1" s="1" t="inlineStr">
        <is>
          <t>File Patterns - Look for Local Patterns</t>
        </is>
      </c>
    </row>
    <row r="2">
      <c r="A2" s="6" t="inlineStr">
        <is>
          <t>Pattern</t>
        </is>
      </c>
      <c r="B2" s="6" t="inlineStr">
        <is>
          <t>Snippet</t>
        </is>
      </c>
      <c r="C2" s="6" t="inlineStr">
        <is>
          <t>File</t>
        </is>
      </c>
      <c r="D2" s="6" t="inlineStr">
        <is>
          <t>Searches</t>
        </is>
      </c>
      <c r="E2" s="6" t="inlineStr">
        <is>
          <t>Imports</t>
        </is>
      </c>
      <c r="F2" s="6" t="inlineStr">
        <is>
          <t>Packages</t>
        </is>
      </c>
      <c r="G2" s="6" t="inlineStr">
        <is>
          <t>Binary Dependencies</t>
        </is>
      </c>
      <c r="H2" s="6" t="inlineStr">
        <is>
          <t>Decompress</t>
        </is>
      </c>
      <c r="I2" s="6" t="inlineStr">
        <is>
          <t>Expand</t>
        </is>
      </c>
      <c r="J2" s="6" t="inlineStr">
        <is>
          <t>Upload Code</t>
        </is>
      </c>
      <c r="K2" s="6" t="inlineStr">
        <is>
          <t>ID Required</t>
        </is>
      </c>
      <c r="L2" s="6" t="inlineStr">
        <is>
          <t>File Type</t>
        </is>
      </c>
      <c r="M2" s="6" t="inlineStr">
        <is>
          <t>Type</t>
        </is>
      </c>
      <c r="N2" s="6" t="inlineStr">
        <is>
          <t>Rapid ID</t>
        </is>
      </c>
      <c r="O2" s="6" t="inlineStr">
        <is>
          <t>Lifetime</t>
        </is>
      </c>
    </row>
    <row r="3">
      <c r="A3" s="9" t="inlineStr">
        <is>
          <t>**/*.7z</t>
        </is>
      </c>
      <c r="B3" s="5" t="inlineStr">
        <is>
          <t>No</t>
        </is>
      </c>
      <c r="C3" s="5" t="inlineStr">
        <is>
          <t>Yes</t>
        </is>
      </c>
      <c r="D3" s="5" t="inlineStr">
        <is>
          <t>No</t>
        </is>
      </c>
      <c r="E3" s="5" t="inlineStr">
        <is>
          <t>No</t>
        </is>
      </c>
      <c r="F3" s="5" t="inlineStr">
        <is>
          <t>No</t>
        </is>
      </c>
      <c r="G3" s="5" t="inlineStr">
        <is>
          <t>No</t>
        </is>
      </c>
      <c r="H3" s="5" t="inlineStr">
        <is>
          <t>No</t>
        </is>
      </c>
      <c r="I3" s="5" t="inlineStr">
        <is>
          <t>All</t>
        </is>
      </c>
      <c r="J3" s="5" t="inlineStr">
        <is>
          <t>No</t>
        </is>
      </c>
      <c r="K3" s="5" t="inlineStr">
        <is>
          <t>Yes</t>
        </is>
      </c>
      <c r="L3" s="5" t="inlineStr">
        <is>
          <t>Archive - 7-Zip file</t>
        </is>
      </c>
      <c r="M3" s="5" t="inlineStr">
        <is>
          <t>Public</t>
        </is>
      </c>
      <c r="N3" s="5" t="inlineStr">
        <is>
          <t/>
        </is>
      </c>
      <c r="O3" s="5" t="inlineStr">
        <is>
          <t>Both</t>
        </is>
      </c>
    </row>
    <row r="4">
      <c r="A4" s="9" t="inlineStr">
        <is>
          <t>[default]</t>
        </is>
      </c>
      <c r="B4" s="5" t="inlineStr">
        <is>
          <t>No</t>
        </is>
      </c>
      <c r="C4" s="5" t="inlineStr">
        <is>
          <t>Yes</t>
        </is>
      </c>
      <c r="D4" s="5" t="inlineStr">
        <is>
          <t>No</t>
        </is>
      </c>
      <c r="E4" s="5" t="inlineStr">
        <is>
          <t>No</t>
        </is>
      </c>
      <c r="F4" s="5" t="inlineStr">
        <is>
          <t>No</t>
        </is>
      </c>
      <c r="G4" s="5" t="inlineStr">
        <is>
          <t>No</t>
        </is>
      </c>
      <c r="H4" s="5" t="inlineStr">
        <is>
          <t>No</t>
        </is>
      </c>
      <c r="I4" s="5" t="inlineStr">
        <is>
          <t>No</t>
        </is>
      </c>
      <c r="J4" s="5" t="inlineStr">
        <is>
          <t>No</t>
        </is>
      </c>
      <c r="K4" s="5" t="inlineStr">
        <is>
          <t>No</t>
        </is>
      </c>
      <c r="L4" s="5" t="inlineStr">
        <is>
          <t>Other files</t>
        </is>
      </c>
      <c r="M4" s="5" t="inlineStr">
        <is>
          <t>Public</t>
        </is>
      </c>
      <c r="N4" s="5" t="inlineStr">
        <is>
          <t/>
        </is>
      </c>
      <c r="O4" s="5" t="inlineStr">
        <is>
          <t>Both</t>
        </is>
      </c>
    </row>
    <row r="5">
      <c r="A5" s="9" t="inlineStr">
        <is>
          <t>**/*.actionscript</t>
        </is>
      </c>
      <c r="B5" s="5" t="inlineStr">
        <is>
          <t>Yes</t>
        </is>
      </c>
      <c r="C5" s="5" t="inlineStr">
        <is>
          <t>Yes</t>
        </is>
      </c>
      <c r="D5" s="5" t="inlineStr">
        <is>
          <t>Yes</t>
        </is>
      </c>
      <c r="E5" s="5" t="inlineStr">
        <is>
          <t>No</t>
        </is>
      </c>
      <c r="F5" s="5" t="inlineStr">
        <is>
          <t>No</t>
        </is>
      </c>
      <c r="G5" s="5" t="inlineStr">
        <is>
          <t>No</t>
        </is>
      </c>
      <c r="H5" s="5" t="inlineStr">
        <is>
          <t>No</t>
        </is>
      </c>
      <c r="I5" s="5" t="inlineStr">
        <is>
          <t>No</t>
        </is>
      </c>
      <c r="J5" s="5" t="inlineStr">
        <is>
          <t>Yes</t>
        </is>
      </c>
      <c r="K5" s="5" t="inlineStr">
        <is>
          <t>No</t>
        </is>
      </c>
      <c r="L5" s="5" t="inlineStr">
        <is>
          <t>Text file</t>
        </is>
      </c>
      <c r="M5" s="5" t="inlineStr">
        <is>
          <t>Public</t>
        </is>
      </c>
      <c r="N5" s="5" t="inlineStr">
        <is>
          <t/>
        </is>
      </c>
      <c r="O5" s="5" t="inlineStr">
        <is>
          <t>Both</t>
        </is>
      </c>
    </row>
    <row r="6">
      <c r="A6" s="9" t="inlineStr">
        <is>
          <t>**/*.ada</t>
        </is>
      </c>
      <c r="B6" s="5" t="inlineStr">
        <is>
          <t>Yes</t>
        </is>
      </c>
      <c r="C6" s="5" t="inlineStr">
        <is>
          <t>Yes</t>
        </is>
      </c>
      <c r="D6" s="5" t="inlineStr">
        <is>
          <t>Yes</t>
        </is>
      </c>
      <c r="E6" s="5" t="inlineStr">
        <is>
          <t>No</t>
        </is>
      </c>
      <c r="F6" s="5" t="inlineStr">
        <is>
          <t>No</t>
        </is>
      </c>
      <c r="G6" s="5" t="inlineStr">
        <is>
          <t>No</t>
        </is>
      </c>
      <c r="H6" s="5" t="inlineStr">
        <is>
          <t>No</t>
        </is>
      </c>
      <c r="I6" s="5" t="inlineStr">
        <is>
          <t>No</t>
        </is>
      </c>
      <c r="J6" s="5" t="inlineStr">
        <is>
          <t>Yes</t>
        </is>
      </c>
      <c r="K6" s="5" t="inlineStr">
        <is>
          <t>No</t>
        </is>
      </c>
      <c r="L6" s="5" t="inlineStr">
        <is>
          <t>Text file</t>
        </is>
      </c>
      <c r="M6" s="5" t="inlineStr">
        <is>
          <t>Public</t>
        </is>
      </c>
      <c r="N6" s="5" t="inlineStr">
        <is>
          <t/>
        </is>
      </c>
      <c r="O6" s="5" t="inlineStr">
        <is>
          <t>Both</t>
        </is>
      </c>
    </row>
    <row r="7">
      <c r="A7" s="9" t="inlineStr">
        <is>
          <t>**/*.adb</t>
        </is>
      </c>
      <c r="B7" s="5" t="inlineStr">
        <is>
          <t>Yes</t>
        </is>
      </c>
      <c r="C7" s="5" t="inlineStr">
        <is>
          <t>Yes</t>
        </is>
      </c>
      <c r="D7" s="5" t="inlineStr">
        <is>
          <t>Yes</t>
        </is>
      </c>
      <c r="E7" s="5" t="inlineStr">
        <is>
          <t>No</t>
        </is>
      </c>
      <c r="F7" s="5" t="inlineStr">
        <is>
          <t>No</t>
        </is>
      </c>
      <c r="G7" s="5" t="inlineStr">
        <is>
          <t>No</t>
        </is>
      </c>
      <c r="H7" s="5" t="inlineStr">
        <is>
          <t>No</t>
        </is>
      </c>
      <c r="I7" s="5" t="inlineStr">
        <is>
          <t>No</t>
        </is>
      </c>
      <c r="J7" s="5" t="inlineStr">
        <is>
          <t>Yes</t>
        </is>
      </c>
      <c r="K7" s="5" t="inlineStr">
        <is>
          <t>No</t>
        </is>
      </c>
      <c r="L7" s="5" t="inlineStr">
        <is>
          <t>Text - C/C++/C# source</t>
        </is>
      </c>
      <c r="M7" s="5" t="inlineStr">
        <is>
          <t>Public</t>
        </is>
      </c>
      <c r="N7" s="5" t="inlineStr">
        <is>
          <t/>
        </is>
      </c>
      <c r="O7" s="5" t="inlineStr">
        <is>
          <t>Both</t>
        </is>
      </c>
    </row>
    <row r="8">
      <c r="A8" s="9" t="inlineStr">
        <is>
          <t>**/*.ads</t>
        </is>
      </c>
      <c r="B8" s="5" t="inlineStr">
        <is>
          <t>Yes</t>
        </is>
      </c>
      <c r="C8" s="5" t="inlineStr">
        <is>
          <t>Yes</t>
        </is>
      </c>
      <c r="D8" s="5" t="inlineStr">
        <is>
          <t>Yes</t>
        </is>
      </c>
      <c r="E8" s="5" t="inlineStr">
        <is>
          <t>No</t>
        </is>
      </c>
      <c r="F8" s="5" t="inlineStr">
        <is>
          <t>No</t>
        </is>
      </c>
      <c r="G8" s="5" t="inlineStr">
        <is>
          <t>No</t>
        </is>
      </c>
      <c r="H8" s="5" t="inlineStr">
        <is>
          <t>No</t>
        </is>
      </c>
      <c r="I8" s="5" t="inlineStr">
        <is>
          <t>No</t>
        </is>
      </c>
      <c r="J8" s="5" t="inlineStr">
        <is>
          <t>Yes</t>
        </is>
      </c>
      <c r="K8" s="5" t="inlineStr">
        <is>
          <t>No</t>
        </is>
      </c>
      <c r="L8" s="5" t="inlineStr">
        <is>
          <t>Text - C/C++/C# source</t>
        </is>
      </c>
      <c r="M8" s="5" t="inlineStr">
        <is>
          <t>Public</t>
        </is>
      </c>
      <c r="N8" s="5" t="inlineStr">
        <is>
          <t/>
        </is>
      </c>
      <c r="O8" s="5" t="inlineStr">
        <is>
          <t>Both</t>
        </is>
      </c>
    </row>
    <row r="9">
      <c r="A9" s="9" t="inlineStr">
        <is>
          <t>**/*.aidl</t>
        </is>
      </c>
      <c r="B9" s="5" t="inlineStr">
        <is>
          <t>Yes</t>
        </is>
      </c>
      <c r="C9" s="5" t="inlineStr">
        <is>
          <t>Yes</t>
        </is>
      </c>
      <c r="D9" s="5" t="inlineStr">
        <is>
          <t>Yes</t>
        </is>
      </c>
      <c r="E9" s="5" t="inlineStr">
        <is>
          <t>Yes</t>
        </is>
      </c>
      <c r="F9" s="5" t="inlineStr">
        <is>
          <t>Yes</t>
        </is>
      </c>
      <c r="G9" s="5" t="inlineStr">
        <is>
          <t>No</t>
        </is>
      </c>
      <c r="H9" s="5" t="inlineStr">
        <is>
          <t>No</t>
        </is>
      </c>
      <c r="I9" s="5" t="inlineStr">
        <is>
          <t>No</t>
        </is>
      </c>
      <c r="J9" s="5" t="inlineStr">
        <is>
          <t>Yes</t>
        </is>
      </c>
      <c r="K9" s="5" t="inlineStr">
        <is>
          <t>No</t>
        </is>
      </c>
      <c r="L9" s="5" t="inlineStr">
        <is>
          <t>Text - Java source</t>
        </is>
      </c>
      <c r="M9" s="5" t="inlineStr">
        <is>
          <t>Public</t>
        </is>
      </c>
      <c r="N9" s="5" t="inlineStr">
        <is>
          <t/>
        </is>
      </c>
      <c r="O9" s="5" t="inlineStr">
        <is>
          <t>Both</t>
        </is>
      </c>
    </row>
    <row r="10">
      <c r="A10" s="9" t="inlineStr">
        <is>
          <t>**/*.apk</t>
        </is>
      </c>
      <c r="B10" s="5" t="inlineStr">
        <is>
          <t>No</t>
        </is>
      </c>
      <c r="C10" s="5" t="inlineStr">
        <is>
          <t>Yes</t>
        </is>
      </c>
      <c r="D10" s="5" t="inlineStr">
        <is>
          <t>No</t>
        </is>
      </c>
      <c r="E10" s="5" t="inlineStr">
        <is>
          <t>No</t>
        </is>
      </c>
      <c r="F10" s="5" t="inlineStr">
        <is>
          <t>No</t>
        </is>
      </c>
      <c r="G10" s="5" t="inlineStr">
        <is>
          <t>No</t>
        </is>
      </c>
      <c r="H10" s="5" t="inlineStr">
        <is>
          <t>No</t>
        </is>
      </c>
      <c r="I10" s="5" t="inlineStr">
        <is>
          <t>All</t>
        </is>
      </c>
      <c r="J10" s="5" t="inlineStr">
        <is>
          <t>No</t>
        </is>
      </c>
      <c r="K10" s="5" t="inlineStr">
        <is>
          <t>Yes</t>
        </is>
      </c>
      <c r="L10" s="5" t="inlineStr">
        <is>
          <t>Archive - ZIP file</t>
        </is>
      </c>
      <c r="M10" s="5" t="inlineStr">
        <is>
          <t>Public</t>
        </is>
      </c>
      <c r="N10" s="5" t="inlineStr">
        <is>
          <t/>
        </is>
      </c>
      <c r="O10" s="5" t="inlineStr">
        <is>
          <t>Both</t>
        </is>
      </c>
    </row>
    <row r="11">
      <c r="A11" s="9" t="inlineStr">
        <is>
          <t>**/*.as</t>
        </is>
      </c>
      <c r="B11" s="5" t="inlineStr">
        <is>
          <t>Yes</t>
        </is>
      </c>
      <c r="C11" s="5" t="inlineStr">
        <is>
          <t>Yes</t>
        </is>
      </c>
      <c r="D11" s="5" t="inlineStr">
        <is>
          <t>Yes</t>
        </is>
      </c>
      <c r="E11" s="5" t="inlineStr">
        <is>
          <t>No</t>
        </is>
      </c>
      <c r="F11" s="5" t="inlineStr">
        <is>
          <t>No</t>
        </is>
      </c>
      <c r="G11" s="5" t="inlineStr">
        <is>
          <t>No</t>
        </is>
      </c>
      <c r="H11" s="5" t="inlineStr">
        <is>
          <t>No</t>
        </is>
      </c>
      <c r="I11" s="5" t="inlineStr">
        <is>
          <t>No</t>
        </is>
      </c>
      <c r="J11" s="5" t="inlineStr">
        <is>
          <t>Yes</t>
        </is>
      </c>
      <c r="K11" s="5" t="inlineStr">
        <is>
          <t>No</t>
        </is>
      </c>
      <c r="L11" s="5" t="inlineStr">
        <is>
          <t>Text file</t>
        </is>
      </c>
      <c r="M11" s="5" t="inlineStr">
        <is>
          <t>Public</t>
        </is>
      </c>
      <c r="N11" s="5" t="inlineStr">
        <is>
          <t/>
        </is>
      </c>
      <c r="O11" s="5" t="inlineStr">
        <is>
          <t>Both</t>
        </is>
      </c>
    </row>
    <row r="12">
      <c r="A12" s="9" t="inlineStr">
        <is>
          <t>**/*.asm</t>
        </is>
      </c>
      <c r="B12" s="5" t="inlineStr">
        <is>
          <t>Yes</t>
        </is>
      </c>
      <c r="C12" s="5" t="inlineStr">
        <is>
          <t>Yes</t>
        </is>
      </c>
      <c r="D12" s="5" t="inlineStr">
        <is>
          <t>Yes</t>
        </is>
      </c>
      <c r="E12" s="5" t="inlineStr">
        <is>
          <t>No</t>
        </is>
      </c>
      <c r="F12" s="5" t="inlineStr">
        <is>
          <t>No</t>
        </is>
      </c>
      <c r="G12" s="5" t="inlineStr">
        <is>
          <t>No</t>
        </is>
      </c>
      <c r="H12" s="5" t="inlineStr">
        <is>
          <t>No</t>
        </is>
      </c>
      <c r="I12" s="5" t="inlineStr">
        <is>
          <t>No</t>
        </is>
      </c>
      <c r="J12" s="5" t="inlineStr">
        <is>
          <t>Yes</t>
        </is>
      </c>
      <c r="K12" s="5" t="inlineStr">
        <is>
          <t>No</t>
        </is>
      </c>
      <c r="L12" s="5" t="inlineStr">
        <is>
          <t>Text file</t>
        </is>
      </c>
      <c r="M12" s="5" t="inlineStr">
        <is>
          <t>Public</t>
        </is>
      </c>
      <c r="N12" s="5" t="inlineStr">
        <is>
          <t/>
        </is>
      </c>
      <c r="O12" s="5" t="inlineStr">
        <is>
          <t>Both</t>
        </is>
      </c>
    </row>
    <row r="13">
      <c r="A13" s="9" t="inlineStr">
        <is>
          <t>**/*.asp</t>
        </is>
      </c>
      <c r="B13" s="5" t="inlineStr">
        <is>
          <t>Yes</t>
        </is>
      </c>
      <c r="C13" s="5" t="inlineStr">
        <is>
          <t>Yes</t>
        </is>
      </c>
      <c r="D13" s="5" t="inlineStr">
        <is>
          <t>Yes</t>
        </is>
      </c>
      <c r="E13" s="5" t="inlineStr">
        <is>
          <t>No</t>
        </is>
      </c>
      <c r="F13" s="5" t="inlineStr">
        <is>
          <t>No</t>
        </is>
      </c>
      <c r="G13" s="5" t="inlineStr">
        <is>
          <t>No</t>
        </is>
      </c>
      <c r="H13" s="5" t="inlineStr">
        <is>
          <t>No</t>
        </is>
      </c>
      <c r="I13" s="5" t="inlineStr">
        <is>
          <t>No</t>
        </is>
      </c>
      <c r="J13" s="5" t="inlineStr">
        <is>
          <t>Yes</t>
        </is>
      </c>
      <c r="K13" s="5" t="inlineStr">
        <is>
          <t>No</t>
        </is>
      </c>
      <c r="L13" s="5" t="inlineStr">
        <is>
          <t>Text file</t>
        </is>
      </c>
      <c r="M13" s="5" t="inlineStr">
        <is>
          <t>Public</t>
        </is>
      </c>
      <c r="N13" s="5" t="inlineStr">
        <is>
          <t/>
        </is>
      </c>
      <c r="O13" s="5" t="inlineStr">
        <is>
          <t>Both</t>
        </is>
      </c>
    </row>
    <row r="14">
      <c r="A14" s="9" t="inlineStr">
        <is>
          <t>**/*.aspx</t>
        </is>
      </c>
      <c r="B14" s="5" t="inlineStr">
        <is>
          <t>Yes</t>
        </is>
      </c>
      <c r="C14" s="5" t="inlineStr">
        <is>
          <t>Yes</t>
        </is>
      </c>
      <c r="D14" s="5" t="inlineStr">
        <is>
          <t>Yes</t>
        </is>
      </c>
      <c r="E14" s="5" t="inlineStr">
        <is>
          <t>No</t>
        </is>
      </c>
      <c r="F14" s="5" t="inlineStr">
        <is>
          <t>No</t>
        </is>
      </c>
      <c r="G14" s="5" t="inlineStr">
        <is>
          <t>No</t>
        </is>
      </c>
      <c r="H14" s="5" t="inlineStr">
        <is>
          <t>No</t>
        </is>
      </c>
      <c r="I14" s="5" t="inlineStr">
        <is>
          <t>No</t>
        </is>
      </c>
      <c r="J14" s="5" t="inlineStr">
        <is>
          <t>Yes</t>
        </is>
      </c>
      <c r="K14" s="5" t="inlineStr">
        <is>
          <t>No</t>
        </is>
      </c>
      <c r="L14" s="5" t="inlineStr">
        <is>
          <t>Text file</t>
        </is>
      </c>
      <c r="M14" s="5" t="inlineStr">
        <is>
          <t>Public</t>
        </is>
      </c>
      <c r="N14" s="5" t="inlineStr">
        <is>
          <t/>
        </is>
      </c>
      <c r="O14" s="5" t="inlineStr">
        <is>
          <t>Both</t>
        </is>
      </c>
    </row>
    <row r="15">
      <c r="A15" s="9" t="inlineStr">
        <is>
          <t>**/*.awk</t>
        </is>
      </c>
      <c r="B15" s="5" t="inlineStr">
        <is>
          <t>Yes</t>
        </is>
      </c>
      <c r="C15" s="5" t="inlineStr">
        <is>
          <t>Yes</t>
        </is>
      </c>
      <c r="D15" s="5" t="inlineStr">
        <is>
          <t>Yes</t>
        </is>
      </c>
      <c r="E15" s="5" t="inlineStr">
        <is>
          <t>No</t>
        </is>
      </c>
      <c r="F15" s="5" t="inlineStr">
        <is>
          <t>No</t>
        </is>
      </c>
      <c r="G15" s="5" t="inlineStr">
        <is>
          <t>No</t>
        </is>
      </c>
      <c r="H15" s="5" t="inlineStr">
        <is>
          <t>No</t>
        </is>
      </c>
      <c r="I15" s="5" t="inlineStr">
        <is>
          <t>No</t>
        </is>
      </c>
      <c r="J15" s="5" t="inlineStr">
        <is>
          <t>Yes</t>
        </is>
      </c>
      <c r="K15" s="5" t="inlineStr">
        <is>
          <t>No</t>
        </is>
      </c>
      <c r="L15" s="5" t="inlineStr">
        <is>
          <t>Text file</t>
        </is>
      </c>
      <c r="M15" s="5" t="inlineStr">
        <is>
          <t>Public</t>
        </is>
      </c>
      <c r="N15" s="5" t="inlineStr">
        <is>
          <t/>
        </is>
      </c>
      <c r="O15" s="5" t="inlineStr">
        <is>
          <t>Both</t>
        </is>
      </c>
    </row>
    <row r="16">
      <c r="A16" s="9" t="inlineStr">
        <is>
          <t>**/*.bas</t>
        </is>
      </c>
      <c r="B16" s="5" t="inlineStr">
        <is>
          <t>Yes</t>
        </is>
      </c>
      <c r="C16" s="5" t="inlineStr">
        <is>
          <t>Yes</t>
        </is>
      </c>
      <c r="D16" s="5" t="inlineStr">
        <is>
          <t>Yes</t>
        </is>
      </c>
      <c r="E16" s="5" t="inlineStr">
        <is>
          <t>No</t>
        </is>
      </c>
      <c r="F16" s="5" t="inlineStr">
        <is>
          <t>No</t>
        </is>
      </c>
      <c r="G16" s="5" t="inlineStr">
        <is>
          <t>No</t>
        </is>
      </c>
      <c r="H16" s="5" t="inlineStr">
        <is>
          <t>No</t>
        </is>
      </c>
      <c r="I16" s="5" t="inlineStr">
        <is>
          <t>No</t>
        </is>
      </c>
      <c r="J16" s="5" t="inlineStr">
        <is>
          <t>Yes</t>
        </is>
      </c>
      <c r="K16" s="5" t="inlineStr">
        <is>
          <t>No</t>
        </is>
      </c>
      <c r="L16" s="5" t="inlineStr">
        <is>
          <t>Text file</t>
        </is>
      </c>
      <c r="M16" s="5" t="inlineStr">
        <is>
          <t>Public</t>
        </is>
      </c>
      <c r="N16" s="5" t="inlineStr">
        <is>
          <t/>
        </is>
      </c>
      <c r="O16" s="5" t="inlineStr">
        <is>
          <t>Both</t>
        </is>
      </c>
    </row>
    <row r="17">
      <c r="A17" s="9" t="inlineStr">
        <is>
          <t>**/*.bat</t>
        </is>
      </c>
      <c r="B17" s="5" t="inlineStr">
        <is>
          <t>Yes</t>
        </is>
      </c>
      <c r="C17" s="5" t="inlineStr">
        <is>
          <t>Yes</t>
        </is>
      </c>
      <c r="D17" s="5" t="inlineStr">
        <is>
          <t>Yes</t>
        </is>
      </c>
      <c r="E17" s="5" t="inlineStr">
        <is>
          <t>No</t>
        </is>
      </c>
      <c r="F17" s="5" t="inlineStr">
        <is>
          <t>No</t>
        </is>
      </c>
      <c r="G17" s="5" t="inlineStr">
        <is>
          <t>No</t>
        </is>
      </c>
      <c r="H17" s="5" t="inlineStr">
        <is>
          <t>No</t>
        </is>
      </c>
      <c r="I17" s="5" t="inlineStr">
        <is>
          <t>No</t>
        </is>
      </c>
      <c r="J17" s="5" t="inlineStr">
        <is>
          <t>Yes</t>
        </is>
      </c>
      <c r="K17" s="5" t="inlineStr">
        <is>
          <t>No</t>
        </is>
      </c>
      <c r="L17" s="5" t="inlineStr">
        <is>
          <t>Text file</t>
        </is>
      </c>
      <c r="M17" s="5" t="inlineStr">
        <is>
          <t>Public</t>
        </is>
      </c>
      <c r="N17" s="5" t="inlineStr">
        <is>
          <t/>
        </is>
      </c>
      <c r="O17" s="5" t="inlineStr">
        <is>
          <t>Both</t>
        </is>
      </c>
    </row>
    <row r="18">
      <c r="A18" s="9" t="inlineStr">
        <is>
          <t>**/*bds-archive-listing</t>
        </is>
      </c>
      <c r="B18" s="5" t="inlineStr">
        <is>
          <t>Yes</t>
        </is>
      </c>
      <c r="C18" s="5" t="inlineStr">
        <is>
          <t>Yes</t>
        </is>
      </c>
      <c r="D18" s="5" t="inlineStr">
        <is>
          <t>No</t>
        </is>
      </c>
      <c r="E18" s="5" t="inlineStr">
        <is>
          <t>No</t>
        </is>
      </c>
      <c r="F18" s="5" t="inlineStr">
        <is>
          <t>No</t>
        </is>
      </c>
      <c r="G18" s="5" t="inlineStr">
        <is>
          <t>No</t>
        </is>
      </c>
      <c r="H18" s="5" t="inlineStr">
        <is>
          <t>No</t>
        </is>
      </c>
      <c r="I18" s="5" t="inlineStr">
        <is>
          <t>No</t>
        </is>
      </c>
      <c r="J18" s="5" t="inlineStr">
        <is>
          <t>Yes</t>
        </is>
      </c>
      <c r="K18" s="5" t="inlineStr">
        <is>
          <t>No</t>
        </is>
      </c>
      <c r="L18" s="5" t="inlineStr">
        <is>
          <t>Text file</t>
        </is>
      </c>
      <c r="M18" s="5" t="inlineStr">
        <is>
          <t>Public</t>
        </is>
      </c>
      <c r="N18" s="5" t="inlineStr">
        <is>
          <t/>
        </is>
      </c>
      <c r="O18" s="5" t="inlineStr">
        <is>
          <t>Both</t>
        </is>
      </c>
    </row>
    <row r="19">
      <c r="A19" s="9" t="inlineStr">
        <is>
          <t>**/*.bmp</t>
        </is>
      </c>
      <c r="B19" s="5" t="inlineStr">
        <is>
          <t>No</t>
        </is>
      </c>
      <c r="C19" s="5" t="inlineStr">
        <is>
          <t>Yes</t>
        </is>
      </c>
      <c r="D19" s="5" t="inlineStr">
        <is>
          <t>No</t>
        </is>
      </c>
      <c r="E19" s="5" t="inlineStr">
        <is>
          <t>No</t>
        </is>
      </c>
      <c r="F19" s="5" t="inlineStr">
        <is>
          <t>No</t>
        </is>
      </c>
      <c r="G19" s="5" t="inlineStr">
        <is>
          <t>No</t>
        </is>
      </c>
      <c r="H19" s="5" t="inlineStr">
        <is>
          <t>No</t>
        </is>
      </c>
      <c r="I19" s="5" t="inlineStr">
        <is>
          <t>No</t>
        </is>
      </c>
      <c r="J19" s="5" t="inlineStr">
        <is>
          <t>No</t>
        </is>
      </c>
      <c r="K19" s="5" t="inlineStr">
        <is>
          <t>No</t>
        </is>
      </c>
      <c r="L19" s="5" t="inlineStr">
        <is>
          <t>Binary file</t>
        </is>
      </c>
      <c r="M19" s="5" t="inlineStr">
        <is>
          <t>Public</t>
        </is>
      </c>
      <c r="N19" s="5" t="inlineStr">
        <is>
          <t/>
        </is>
      </c>
      <c r="O19" s="5" t="inlineStr">
        <is>
          <t>Both</t>
        </is>
      </c>
    </row>
    <row r="20">
      <c r="A20" s="9" t="inlineStr">
        <is>
          <t>**/*.bms</t>
        </is>
      </c>
      <c r="B20" s="5" t="inlineStr">
        <is>
          <t>Yes</t>
        </is>
      </c>
      <c r="C20" s="5" t="inlineStr">
        <is>
          <t>Yes</t>
        </is>
      </c>
      <c r="D20" s="5" t="inlineStr">
        <is>
          <t>Yes</t>
        </is>
      </c>
      <c r="E20" s="5" t="inlineStr">
        <is>
          <t>No</t>
        </is>
      </c>
      <c r="F20" s="5" t="inlineStr">
        <is>
          <t>No</t>
        </is>
      </c>
      <c r="G20" s="5" t="inlineStr">
        <is>
          <t>No</t>
        </is>
      </c>
      <c r="H20" s="5" t="inlineStr">
        <is>
          <t>No</t>
        </is>
      </c>
      <c r="I20" s="5" t="inlineStr">
        <is>
          <t>No</t>
        </is>
      </c>
      <c r="J20" s="5" t="inlineStr">
        <is>
          <t>Yes</t>
        </is>
      </c>
      <c r="K20" s="5" t="inlineStr">
        <is>
          <t>No</t>
        </is>
      </c>
      <c r="L20" s="5" t="inlineStr">
        <is>
          <t>Text file</t>
        </is>
      </c>
      <c r="M20" s="5" t="inlineStr">
        <is>
          <t>Public</t>
        </is>
      </c>
      <c r="N20" s="5" t="inlineStr">
        <is>
          <t/>
        </is>
      </c>
      <c r="O20" s="5" t="inlineStr">
        <is>
          <t>Both</t>
        </is>
      </c>
    </row>
    <row r="21">
      <c r="A21" s="9" t="inlineStr">
        <is>
          <t>**/*.bz2</t>
        </is>
      </c>
      <c r="B21" s="5" t="inlineStr">
        <is>
          <t>No</t>
        </is>
      </c>
      <c r="C21" s="5" t="inlineStr">
        <is>
          <t>Yes</t>
        </is>
      </c>
      <c r="D21" s="5" t="inlineStr">
        <is>
          <t>No</t>
        </is>
      </c>
      <c r="E21" s="5" t="inlineStr">
        <is>
          <t>No</t>
        </is>
      </c>
      <c r="F21" s="5" t="inlineStr">
        <is>
          <t>No</t>
        </is>
      </c>
      <c r="G21" s="5" t="inlineStr">
        <is>
          <t>No</t>
        </is>
      </c>
      <c r="H21" s="5" t="inlineStr">
        <is>
          <t>Yes</t>
        </is>
      </c>
      <c r="I21" s="5" t="inlineStr">
        <is>
          <t>No</t>
        </is>
      </c>
      <c r="J21" s="5" t="inlineStr">
        <is>
          <t>No</t>
        </is>
      </c>
      <c r="K21" s="5" t="inlineStr">
        <is>
          <t>No</t>
        </is>
      </c>
      <c r="L21" s="5" t="inlineStr">
        <is>
          <t>Compressed - BZIP2 file</t>
        </is>
      </c>
      <c r="M21" s="5" t="inlineStr">
        <is>
          <t>Public</t>
        </is>
      </c>
      <c r="N21" s="5" t="inlineStr">
        <is>
          <t/>
        </is>
      </c>
      <c r="O21" s="5" t="inlineStr">
        <is>
          <t>Both</t>
        </is>
      </c>
    </row>
    <row r="22">
      <c r="A22" s="9" t="inlineStr">
        <is>
          <t>**/*.c</t>
        </is>
      </c>
      <c r="B22" s="5" t="inlineStr">
        <is>
          <t>Yes</t>
        </is>
      </c>
      <c r="C22" s="5" t="inlineStr">
        <is>
          <t>Yes</t>
        </is>
      </c>
      <c r="D22" s="5" t="inlineStr">
        <is>
          <t>Yes</t>
        </is>
      </c>
      <c r="E22" s="5" t="inlineStr">
        <is>
          <t>Yes</t>
        </is>
      </c>
      <c r="F22" s="5" t="inlineStr">
        <is>
          <t>No</t>
        </is>
      </c>
      <c r="G22" s="5" t="inlineStr">
        <is>
          <t>No</t>
        </is>
      </c>
      <c r="H22" s="5" t="inlineStr">
        <is>
          <t>No</t>
        </is>
      </c>
      <c r="I22" s="5" t="inlineStr">
        <is>
          <t>No</t>
        </is>
      </c>
      <c r="J22" s="5" t="inlineStr">
        <is>
          <t>Yes</t>
        </is>
      </c>
      <c r="K22" s="5" t="inlineStr">
        <is>
          <t>No</t>
        </is>
      </c>
      <c r="L22" s="5" t="inlineStr">
        <is>
          <t>Text - C/C++/C# source</t>
        </is>
      </c>
      <c r="M22" s="5" t="inlineStr">
        <is>
          <t>Public</t>
        </is>
      </c>
      <c r="N22" s="5" t="inlineStr">
        <is>
          <t/>
        </is>
      </c>
      <c r="O22" s="5" t="inlineStr">
        <is>
          <t>Both</t>
        </is>
      </c>
    </row>
    <row r="23">
      <c r="A23" s="9" t="inlineStr">
        <is>
          <t>**/*.c++</t>
        </is>
      </c>
      <c r="B23" s="5" t="inlineStr">
        <is>
          <t>Yes</t>
        </is>
      </c>
      <c r="C23" s="5" t="inlineStr">
        <is>
          <t>Yes</t>
        </is>
      </c>
      <c r="D23" s="5" t="inlineStr">
        <is>
          <t>Yes</t>
        </is>
      </c>
      <c r="E23" s="5" t="inlineStr">
        <is>
          <t>Yes</t>
        </is>
      </c>
      <c r="F23" s="5" t="inlineStr">
        <is>
          <t>No</t>
        </is>
      </c>
      <c r="G23" s="5" t="inlineStr">
        <is>
          <t>No</t>
        </is>
      </c>
      <c r="H23" s="5" t="inlineStr">
        <is>
          <t>No</t>
        </is>
      </c>
      <c r="I23" s="5" t="inlineStr">
        <is>
          <t>No</t>
        </is>
      </c>
      <c r="J23" s="5" t="inlineStr">
        <is>
          <t>Yes</t>
        </is>
      </c>
      <c r="K23" s="5" t="inlineStr">
        <is>
          <t>No</t>
        </is>
      </c>
      <c r="L23" s="5" t="inlineStr">
        <is>
          <t>Text - C/C++/C# source</t>
        </is>
      </c>
      <c r="M23" s="5" t="inlineStr">
        <is>
          <t>Public</t>
        </is>
      </c>
      <c r="N23" s="5" t="inlineStr">
        <is>
          <t/>
        </is>
      </c>
      <c r="O23" s="5" t="inlineStr">
        <is>
          <t>Both</t>
        </is>
      </c>
    </row>
    <row r="24">
      <c r="A24" s="9" t="inlineStr">
        <is>
          <t>**/*.cbl</t>
        </is>
      </c>
      <c r="B24" s="5" t="inlineStr">
        <is>
          <t>Yes</t>
        </is>
      </c>
      <c r="C24" s="5" t="inlineStr">
        <is>
          <t>Yes</t>
        </is>
      </c>
      <c r="D24" s="5" t="inlineStr">
        <is>
          <t>Yes</t>
        </is>
      </c>
      <c r="E24" s="5" t="inlineStr">
        <is>
          <t>No</t>
        </is>
      </c>
      <c r="F24" s="5" t="inlineStr">
        <is>
          <t>No</t>
        </is>
      </c>
      <c r="G24" s="5" t="inlineStr">
        <is>
          <t>No</t>
        </is>
      </c>
      <c r="H24" s="5" t="inlineStr">
        <is>
          <t>No</t>
        </is>
      </c>
      <c r="I24" s="5" t="inlineStr">
        <is>
          <t>No</t>
        </is>
      </c>
      <c r="J24" s="5" t="inlineStr">
        <is>
          <t>Yes</t>
        </is>
      </c>
      <c r="K24" s="5" t="inlineStr">
        <is>
          <t>No</t>
        </is>
      </c>
      <c r="L24" s="5" t="inlineStr">
        <is>
          <t>Text file</t>
        </is>
      </c>
      <c r="M24" s="5" t="inlineStr">
        <is>
          <t>Public</t>
        </is>
      </c>
      <c r="N24" s="5" t="inlineStr">
        <is>
          <t/>
        </is>
      </c>
      <c r="O24" s="5" t="inlineStr">
        <is>
          <t>Both</t>
        </is>
      </c>
    </row>
    <row r="25">
      <c r="A25" s="9" t="inlineStr">
        <is>
          <t>**/*.cc</t>
        </is>
      </c>
      <c r="B25" s="5" t="inlineStr">
        <is>
          <t>Yes</t>
        </is>
      </c>
      <c r="C25" s="5" t="inlineStr">
        <is>
          <t>Yes</t>
        </is>
      </c>
      <c r="D25" s="5" t="inlineStr">
        <is>
          <t>Yes</t>
        </is>
      </c>
      <c r="E25" s="5" t="inlineStr">
        <is>
          <t>Yes</t>
        </is>
      </c>
      <c r="F25" s="5" t="inlineStr">
        <is>
          <t>No</t>
        </is>
      </c>
      <c r="G25" s="5" t="inlineStr">
        <is>
          <t>No</t>
        </is>
      </c>
      <c r="H25" s="5" t="inlineStr">
        <is>
          <t>No</t>
        </is>
      </c>
      <c r="I25" s="5" t="inlineStr">
        <is>
          <t>No</t>
        </is>
      </c>
      <c r="J25" s="5" t="inlineStr">
        <is>
          <t>Yes</t>
        </is>
      </c>
      <c r="K25" s="5" t="inlineStr">
        <is>
          <t>No</t>
        </is>
      </c>
      <c r="L25" s="5" t="inlineStr">
        <is>
          <t>Text - C/C++/C# source</t>
        </is>
      </c>
      <c r="M25" s="5" t="inlineStr">
        <is>
          <t>Public</t>
        </is>
      </c>
      <c r="N25" s="5" t="inlineStr">
        <is>
          <t/>
        </is>
      </c>
      <c r="O25" s="5" t="inlineStr">
        <is>
          <t>Both</t>
        </is>
      </c>
    </row>
    <row r="26">
      <c r="A26" s="9" t="inlineStr">
        <is>
          <t>**/*.cfc</t>
        </is>
      </c>
      <c r="B26" s="5" t="inlineStr">
        <is>
          <t>Yes</t>
        </is>
      </c>
      <c r="C26" s="5" t="inlineStr">
        <is>
          <t>Yes</t>
        </is>
      </c>
      <c r="D26" s="5" t="inlineStr">
        <is>
          <t>Yes</t>
        </is>
      </c>
      <c r="E26" s="5" t="inlineStr">
        <is>
          <t>No</t>
        </is>
      </c>
      <c r="F26" s="5" t="inlineStr">
        <is>
          <t>No</t>
        </is>
      </c>
      <c r="G26" s="5" t="inlineStr">
        <is>
          <t>No</t>
        </is>
      </c>
      <c r="H26" s="5" t="inlineStr">
        <is>
          <t>No</t>
        </is>
      </c>
      <c r="I26" s="5" t="inlineStr">
        <is>
          <t>No</t>
        </is>
      </c>
      <c r="J26" s="5" t="inlineStr">
        <is>
          <t>Yes</t>
        </is>
      </c>
      <c r="K26" s="5" t="inlineStr">
        <is>
          <t>No</t>
        </is>
      </c>
      <c r="L26" s="5" t="inlineStr">
        <is>
          <t>Text file</t>
        </is>
      </c>
      <c r="M26" s="5" t="inlineStr">
        <is>
          <t>Public</t>
        </is>
      </c>
      <c r="N26" s="5" t="inlineStr">
        <is>
          <t/>
        </is>
      </c>
      <c r="O26" s="5" t="inlineStr">
        <is>
          <t>Both</t>
        </is>
      </c>
    </row>
    <row r="27">
      <c r="A27" s="9" t="inlineStr">
        <is>
          <t>**/*.cfm</t>
        </is>
      </c>
      <c r="B27" s="5" t="inlineStr">
        <is>
          <t>Yes</t>
        </is>
      </c>
      <c r="C27" s="5" t="inlineStr">
        <is>
          <t>Yes</t>
        </is>
      </c>
      <c r="D27" s="5" t="inlineStr">
        <is>
          <t>Yes</t>
        </is>
      </c>
      <c r="E27" s="5" t="inlineStr">
        <is>
          <t>No</t>
        </is>
      </c>
      <c r="F27" s="5" t="inlineStr">
        <is>
          <t>No</t>
        </is>
      </c>
      <c r="G27" s="5" t="inlineStr">
        <is>
          <t>No</t>
        </is>
      </c>
      <c r="H27" s="5" t="inlineStr">
        <is>
          <t>No</t>
        </is>
      </c>
      <c r="I27" s="5" t="inlineStr">
        <is>
          <t>No</t>
        </is>
      </c>
      <c r="J27" s="5" t="inlineStr">
        <is>
          <t>Yes</t>
        </is>
      </c>
      <c r="K27" s="5" t="inlineStr">
        <is>
          <t>No</t>
        </is>
      </c>
      <c r="L27" s="5" t="inlineStr">
        <is>
          <t>Text file</t>
        </is>
      </c>
      <c r="M27" s="5" t="inlineStr">
        <is>
          <t>Public</t>
        </is>
      </c>
      <c r="N27" s="5" t="inlineStr">
        <is>
          <t/>
        </is>
      </c>
      <c r="O27" s="5" t="inlineStr">
        <is>
          <t>Both</t>
        </is>
      </c>
    </row>
    <row r="28">
      <c r="A28" s="9" t="inlineStr">
        <is>
          <t>**/*.cgi</t>
        </is>
      </c>
      <c r="B28" s="5" t="inlineStr">
        <is>
          <t>Yes</t>
        </is>
      </c>
      <c r="C28" s="5" t="inlineStr">
        <is>
          <t>Yes</t>
        </is>
      </c>
      <c r="D28" s="5" t="inlineStr">
        <is>
          <t>Yes</t>
        </is>
      </c>
      <c r="E28" s="5" t="inlineStr">
        <is>
          <t>No</t>
        </is>
      </c>
      <c r="F28" s="5" t="inlineStr">
        <is>
          <t>No</t>
        </is>
      </c>
      <c r="G28" s="5" t="inlineStr">
        <is>
          <t>No</t>
        </is>
      </c>
      <c r="H28" s="5" t="inlineStr">
        <is>
          <t>No</t>
        </is>
      </c>
      <c r="I28" s="5" t="inlineStr">
        <is>
          <t>No</t>
        </is>
      </c>
      <c r="J28" s="5" t="inlineStr">
        <is>
          <t>Yes</t>
        </is>
      </c>
      <c r="K28" s="5" t="inlineStr">
        <is>
          <t>No</t>
        </is>
      </c>
      <c r="L28" s="5" t="inlineStr">
        <is>
          <t>Text file</t>
        </is>
      </c>
      <c r="M28" s="5" t="inlineStr">
        <is>
          <t>Public</t>
        </is>
      </c>
      <c r="N28" s="5" t="inlineStr">
        <is>
          <t/>
        </is>
      </c>
      <c r="O28" s="5" t="inlineStr">
        <is>
          <t>Both</t>
        </is>
      </c>
    </row>
    <row r="29">
      <c r="A29" s="9" t="inlineStr">
        <is>
          <t>**/*.class</t>
        </is>
      </c>
      <c r="B29" s="5" t="inlineStr">
        <is>
          <t>No</t>
        </is>
      </c>
      <c r="C29" s="5" t="inlineStr">
        <is>
          <t>Yes</t>
        </is>
      </c>
      <c r="D29" s="5" t="inlineStr">
        <is>
          <t>No</t>
        </is>
      </c>
      <c r="E29" s="5" t="inlineStr">
        <is>
          <t>No</t>
        </is>
      </c>
      <c r="F29" s="5" t="inlineStr">
        <is>
          <t>Yes</t>
        </is>
      </c>
      <c r="G29" s="5" t="inlineStr">
        <is>
          <t>Yes</t>
        </is>
      </c>
      <c r="H29" s="5" t="inlineStr">
        <is>
          <t>No</t>
        </is>
      </c>
      <c r="I29" s="5" t="inlineStr">
        <is>
          <t>No</t>
        </is>
      </c>
      <c r="J29" s="5" t="inlineStr">
        <is>
          <t>No</t>
        </is>
      </c>
      <c r="K29" s="5" t="inlineStr">
        <is>
          <t>No</t>
        </is>
      </c>
      <c r="L29" s="5" t="inlineStr">
        <is>
          <t>Binary - Java class file</t>
        </is>
      </c>
      <c r="M29" s="5" t="inlineStr">
        <is>
          <t>Public</t>
        </is>
      </c>
      <c r="N29" s="5" t="inlineStr">
        <is>
          <t/>
        </is>
      </c>
      <c r="O29" s="5" t="inlineStr">
        <is>
          <t>Both</t>
        </is>
      </c>
    </row>
    <row r="30">
      <c r="A30" s="9" t="inlineStr">
        <is>
          <t>**/*.cls</t>
        </is>
      </c>
      <c r="B30" s="5" t="inlineStr">
        <is>
          <t>Yes</t>
        </is>
      </c>
      <c r="C30" s="5" t="inlineStr">
        <is>
          <t>Yes</t>
        </is>
      </c>
      <c r="D30" s="5" t="inlineStr">
        <is>
          <t>Yes</t>
        </is>
      </c>
      <c r="E30" s="5" t="inlineStr">
        <is>
          <t>Yes</t>
        </is>
      </c>
      <c r="F30" s="5" t="inlineStr">
        <is>
          <t>No</t>
        </is>
      </c>
      <c r="G30" s="5" t="inlineStr">
        <is>
          <t>No</t>
        </is>
      </c>
      <c r="H30" s="5" t="inlineStr">
        <is>
          <t>No</t>
        </is>
      </c>
      <c r="I30" s="5" t="inlineStr">
        <is>
          <t>No</t>
        </is>
      </c>
      <c r="J30" s="5" t="inlineStr">
        <is>
          <t>Yes</t>
        </is>
      </c>
      <c r="K30" s="5" t="inlineStr">
        <is>
          <t>No</t>
        </is>
      </c>
      <c r="L30" s="5" t="inlineStr">
        <is>
          <t>Text - C/C++/C# source</t>
        </is>
      </c>
      <c r="M30" s="5" t="inlineStr">
        <is>
          <t>Public</t>
        </is>
      </c>
      <c r="N30" s="5" t="inlineStr">
        <is>
          <t/>
        </is>
      </c>
      <c r="O30" s="5" t="inlineStr">
        <is>
          <t>Both</t>
        </is>
      </c>
    </row>
    <row r="31">
      <c r="A31" s="9" t="inlineStr">
        <is>
          <t>**/*copyi*</t>
        </is>
      </c>
      <c r="B31" s="5" t="inlineStr">
        <is>
          <t>Yes</t>
        </is>
      </c>
      <c r="C31" s="5" t="inlineStr">
        <is>
          <t>Yes</t>
        </is>
      </c>
      <c r="D31" s="5" t="inlineStr">
        <is>
          <t>Yes</t>
        </is>
      </c>
      <c r="E31" s="5" t="inlineStr">
        <is>
          <t>No</t>
        </is>
      </c>
      <c r="F31" s="5" t="inlineStr">
        <is>
          <t>No</t>
        </is>
      </c>
      <c r="G31" s="5" t="inlineStr">
        <is>
          <t>No</t>
        </is>
      </c>
      <c r="H31" s="5" t="inlineStr">
        <is>
          <t>No</t>
        </is>
      </c>
      <c r="I31" s="5" t="inlineStr">
        <is>
          <t>No</t>
        </is>
      </c>
      <c r="J31" s="5" t="inlineStr">
        <is>
          <t>Yes</t>
        </is>
      </c>
      <c r="K31" s="5" t="inlineStr">
        <is>
          <t>Yes</t>
        </is>
      </c>
      <c r="L31" s="5" t="inlineStr">
        <is>
          <t>Text file</t>
        </is>
      </c>
      <c r="M31" s="5" t="inlineStr">
        <is>
          <t>Public</t>
        </is>
      </c>
      <c r="N31" s="5" t="inlineStr">
        <is>
          <t/>
        </is>
      </c>
      <c r="O31" s="5" t="inlineStr">
        <is>
          <t>Both</t>
        </is>
      </c>
    </row>
    <row r="32">
      <c r="A32" s="9" t="inlineStr">
        <is>
          <t>**/*copyr*</t>
        </is>
      </c>
      <c r="B32" s="5" t="inlineStr">
        <is>
          <t>Yes</t>
        </is>
      </c>
      <c r="C32" s="5" t="inlineStr">
        <is>
          <t>Yes</t>
        </is>
      </c>
      <c r="D32" s="5" t="inlineStr">
        <is>
          <t>Yes</t>
        </is>
      </c>
      <c r="E32" s="5" t="inlineStr">
        <is>
          <t>No</t>
        </is>
      </c>
      <c r="F32" s="5" t="inlineStr">
        <is>
          <t>No</t>
        </is>
      </c>
      <c r="G32" s="5" t="inlineStr">
        <is>
          <t>No</t>
        </is>
      </c>
      <c r="H32" s="5" t="inlineStr">
        <is>
          <t>No</t>
        </is>
      </c>
      <c r="I32" s="5" t="inlineStr">
        <is>
          <t>No</t>
        </is>
      </c>
      <c r="J32" s="5" t="inlineStr">
        <is>
          <t>Yes</t>
        </is>
      </c>
      <c r="K32" s="5" t="inlineStr">
        <is>
          <t>Yes</t>
        </is>
      </c>
      <c r="L32" s="5" t="inlineStr">
        <is>
          <t>Text file</t>
        </is>
      </c>
      <c r="M32" s="5" t="inlineStr">
        <is>
          <t>Public</t>
        </is>
      </c>
      <c r="N32" s="5" t="inlineStr">
        <is>
          <t/>
        </is>
      </c>
      <c r="O32" s="5" t="inlineStr">
        <is>
          <t>Both</t>
        </is>
      </c>
    </row>
    <row r="33">
      <c r="A33" s="9" t="inlineStr">
        <is>
          <t>**/*.cpp</t>
        </is>
      </c>
      <c r="B33" s="5" t="inlineStr">
        <is>
          <t>Yes</t>
        </is>
      </c>
      <c r="C33" s="5" t="inlineStr">
        <is>
          <t>Yes</t>
        </is>
      </c>
      <c r="D33" s="5" t="inlineStr">
        <is>
          <t>Yes</t>
        </is>
      </c>
      <c r="E33" s="5" t="inlineStr">
        <is>
          <t>Yes</t>
        </is>
      </c>
      <c r="F33" s="5" t="inlineStr">
        <is>
          <t>No</t>
        </is>
      </c>
      <c r="G33" s="5" t="inlineStr">
        <is>
          <t>No</t>
        </is>
      </c>
      <c r="H33" s="5" t="inlineStr">
        <is>
          <t>No</t>
        </is>
      </c>
      <c r="I33" s="5" t="inlineStr">
        <is>
          <t>No</t>
        </is>
      </c>
      <c r="J33" s="5" t="inlineStr">
        <is>
          <t>Yes</t>
        </is>
      </c>
      <c r="K33" s="5" t="inlineStr">
        <is>
          <t>No</t>
        </is>
      </c>
      <c r="L33" s="5" t="inlineStr">
        <is>
          <t>Text - C/C++/C# source</t>
        </is>
      </c>
      <c r="M33" s="5" t="inlineStr">
        <is>
          <t>Public</t>
        </is>
      </c>
      <c r="N33" s="5" t="inlineStr">
        <is>
          <t/>
        </is>
      </c>
      <c r="O33" s="5" t="inlineStr">
        <is>
          <t>Both</t>
        </is>
      </c>
    </row>
    <row r="34">
      <c r="A34" s="9" t="inlineStr">
        <is>
          <t>**/*.cpy</t>
        </is>
      </c>
      <c r="B34" s="5" t="inlineStr">
        <is>
          <t>Yes</t>
        </is>
      </c>
      <c r="C34" s="5" t="inlineStr">
        <is>
          <t>Yes</t>
        </is>
      </c>
      <c r="D34" s="5" t="inlineStr">
        <is>
          <t>Yes</t>
        </is>
      </c>
      <c r="E34" s="5" t="inlineStr">
        <is>
          <t>No</t>
        </is>
      </c>
      <c r="F34" s="5" t="inlineStr">
        <is>
          <t>No</t>
        </is>
      </c>
      <c r="G34" s="5" t="inlineStr">
        <is>
          <t>No</t>
        </is>
      </c>
      <c r="H34" s="5" t="inlineStr">
        <is>
          <t>No</t>
        </is>
      </c>
      <c r="I34" s="5" t="inlineStr">
        <is>
          <t>No</t>
        </is>
      </c>
      <c r="J34" s="5" t="inlineStr">
        <is>
          <t>Yes</t>
        </is>
      </c>
      <c r="K34" s="5" t="inlineStr">
        <is>
          <t>No</t>
        </is>
      </c>
      <c r="L34" s="5" t="inlineStr">
        <is>
          <t>Text file</t>
        </is>
      </c>
      <c r="M34" s="5" t="inlineStr">
        <is>
          <t>Public</t>
        </is>
      </c>
      <c r="N34" s="5" t="inlineStr">
        <is>
          <t/>
        </is>
      </c>
      <c r="O34" s="5" t="inlineStr">
        <is>
          <t>Both</t>
        </is>
      </c>
    </row>
    <row r="35">
      <c r="A35" s="9" t="inlineStr">
        <is>
          <t>**/*.cs</t>
        </is>
      </c>
      <c r="B35" s="5" t="inlineStr">
        <is>
          <t>Yes</t>
        </is>
      </c>
      <c r="C35" s="5" t="inlineStr">
        <is>
          <t>Yes</t>
        </is>
      </c>
      <c r="D35" s="5" t="inlineStr">
        <is>
          <t>Yes</t>
        </is>
      </c>
      <c r="E35" s="5" t="inlineStr">
        <is>
          <t>No</t>
        </is>
      </c>
      <c r="F35" s="5" t="inlineStr">
        <is>
          <t>No</t>
        </is>
      </c>
      <c r="G35" s="5" t="inlineStr">
        <is>
          <t>No</t>
        </is>
      </c>
      <c r="H35" s="5" t="inlineStr">
        <is>
          <t>No</t>
        </is>
      </c>
      <c r="I35" s="5" t="inlineStr">
        <is>
          <t>No</t>
        </is>
      </c>
      <c r="J35" s="5" t="inlineStr">
        <is>
          <t>Yes</t>
        </is>
      </c>
      <c r="K35" s="5" t="inlineStr">
        <is>
          <t>No</t>
        </is>
      </c>
      <c r="L35" s="5" t="inlineStr">
        <is>
          <t>Text - C/C++/C# source</t>
        </is>
      </c>
      <c r="M35" s="5" t="inlineStr">
        <is>
          <t>Public</t>
        </is>
      </c>
      <c r="N35" s="5" t="inlineStr">
        <is>
          <t/>
        </is>
      </c>
      <c r="O35" s="5" t="inlineStr">
        <is>
          <t>Both</t>
        </is>
      </c>
    </row>
    <row r="36">
      <c r="A36" s="9" t="inlineStr">
        <is>
          <t>**/.cvs</t>
        </is>
      </c>
      <c r="B36" s="5" t="inlineStr">
        <is>
          <t>No</t>
        </is>
      </c>
      <c r="C36" s="5" t="inlineStr">
        <is>
          <t>No</t>
        </is>
      </c>
      <c r="D36" s="5" t="inlineStr">
        <is>
          <t>No</t>
        </is>
      </c>
      <c r="E36" s="5" t="inlineStr">
        <is>
          <t>No</t>
        </is>
      </c>
      <c r="F36" s="5" t="inlineStr">
        <is>
          <t>No</t>
        </is>
      </c>
      <c r="G36" s="5" t="inlineStr">
        <is>
          <t>No</t>
        </is>
      </c>
      <c r="H36" s="5" t="inlineStr">
        <is>
          <t>No</t>
        </is>
      </c>
      <c r="I36" s="5" t="inlineStr">
        <is>
          <t>No</t>
        </is>
      </c>
      <c r="J36" s="5" t="inlineStr">
        <is>
          <t>No</t>
        </is>
      </c>
      <c r="K36" s="5" t="inlineStr">
        <is>
          <t>No</t>
        </is>
      </c>
      <c r="L36" s="5" t="inlineStr">
        <is>
          <t>Ignored file or directory</t>
        </is>
      </c>
      <c r="M36" s="5" t="inlineStr">
        <is>
          <t>Public</t>
        </is>
      </c>
      <c r="N36" s="5" t="inlineStr">
        <is>
          <t/>
        </is>
      </c>
      <c r="O36" s="5" t="inlineStr">
        <is>
          <t>Both</t>
        </is>
      </c>
    </row>
    <row r="37">
      <c r="A37" s="9" t="inlineStr">
        <is>
          <t>**/CVS</t>
        </is>
      </c>
      <c r="B37" s="5" t="inlineStr">
        <is>
          <t>No</t>
        </is>
      </c>
      <c r="C37" s="5" t="inlineStr">
        <is>
          <t>No</t>
        </is>
      </c>
      <c r="D37" s="5" t="inlineStr">
        <is>
          <t>No</t>
        </is>
      </c>
      <c r="E37" s="5" t="inlineStr">
        <is>
          <t>No</t>
        </is>
      </c>
      <c r="F37" s="5" t="inlineStr">
        <is>
          <t>No</t>
        </is>
      </c>
      <c r="G37" s="5" t="inlineStr">
        <is>
          <t>No</t>
        </is>
      </c>
      <c r="H37" s="5" t="inlineStr">
        <is>
          <t>No</t>
        </is>
      </c>
      <c r="I37" s="5" t="inlineStr">
        <is>
          <t>No</t>
        </is>
      </c>
      <c r="J37" s="5" t="inlineStr">
        <is>
          <t>No</t>
        </is>
      </c>
      <c r="K37" s="5" t="inlineStr">
        <is>
          <t>No</t>
        </is>
      </c>
      <c r="L37" s="5" t="inlineStr">
        <is>
          <t>Ignored file or directory</t>
        </is>
      </c>
      <c r="M37" s="5" t="inlineStr">
        <is>
          <t>Public</t>
        </is>
      </c>
      <c r="N37" s="5" t="inlineStr">
        <is>
          <t/>
        </is>
      </c>
      <c r="O37" s="5" t="inlineStr">
        <is>
          <t>Both</t>
        </is>
      </c>
    </row>
    <row r="38">
      <c r="A38" s="9" t="inlineStr">
        <is>
          <t>**/*.cxx</t>
        </is>
      </c>
      <c r="B38" s="5" t="inlineStr">
        <is>
          <t>Yes</t>
        </is>
      </c>
      <c r="C38" s="5" t="inlineStr">
        <is>
          <t>Yes</t>
        </is>
      </c>
      <c r="D38" s="5" t="inlineStr">
        <is>
          <t>Yes</t>
        </is>
      </c>
      <c r="E38" s="5" t="inlineStr">
        <is>
          <t>Yes</t>
        </is>
      </c>
      <c r="F38" s="5" t="inlineStr">
        <is>
          <t>No</t>
        </is>
      </c>
      <c r="G38" s="5" t="inlineStr">
        <is>
          <t>No</t>
        </is>
      </c>
      <c r="H38" s="5" t="inlineStr">
        <is>
          <t>No</t>
        </is>
      </c>
      <c r="I38" s="5" t="inlineStr">
        <is>
          <t>No</t>
        </is>
      </c>
      <c r="J38" s="5" t="inlineStr">
        <is>
          <t>Yes</t>
        </is>
      </c>
      <c r="K38" s="5" t="inlineStr">
        <is>
          <t>No</t>
        </is>
      </c>
      <c r="L38" s="5" t="inlineStr">
        <is>
          <t>Text - C/C++/C# source</t>
        </is>
      </c>
      <c r="M38" s="5" t="inlineStr">
        <is>
          <t>Public</t>
        </is>
      </c>
      <c r="N38" s="5" t="inlineStr">
        <is>
          <t/>
        </is>
      </c>
      <c r="O38" s="5" t="inlineStr">
        <is>
          <t>Both</t>
        </is>
      </c>
    </row>
    <row r="39">
      <c r="A39" s="9" t="inlineStr">
        <is>
          <t>**/*.dll</t>
        </is>
      </c>
      <c r="B39" s="5" t="inlineStr">
        <is>
          <t>No</t>
        </is>
      </c>
      <c r="C39" s="5" t="inlineStr">
        <is>
          <t>Yes</t>
        </is>
      </c>
      <c r="D39" s="5" t="inlineStr">
        <is>
          <t>No</t>
        </is>
      </c>
      <c r="E39" s="5" t="inlineStr">
        <is>
          <t>No</t>
        </is>
      </c>
      <c r="F39" s="5" t="inlineStr">
        <is>
          <t>No</t>
        </is>
      </c>
      <c r="G39" s="5" t="inlineStr">
        <is>
          <t>Yes</t>
        </is>
      </c>
      <c r="H39" s="5" t="inlineStr">
        <is>
          <t>No</t>
        </is>
      </c>
      <c r="I39" s="5" t="inlineStr">
        <is>
          <t>No</t>
        </is>
      </c>
      <c r="J39" s="5" t="inlineStr">
        <is>
          <t>No</t>
        </is>
      </c>
      <c r="K39" s="5" t="inlineStr">
        <is>
          <t>Yes</t>
        </is>
      </c>
      <c r="L39" s="5" t="inlineStr">
        <is>
          <t>Binary - Microsoft DLL executable/library</t>
        </is>
      </c>
      <c r="M39" s="5" t="inlineStr">
        <is>
          <t>Public</t>
        </is>
      </c>
      <c r="N39" s="5" t="inlineStr">
        <is>
          <t/>
        </is>
      </c>
      <c r="O39" s="5" t="inlineStr">
        <is>
          <t>Both</t>
        </is>
      </c>
    </row>
    <row r="40">
      <c r="A40" s="9" t="inlineStr">
        <is>
          <t>**/*.ear</t>
        </is>
      </c>
      <c r="B40" s="5" t="inlineStr">
        <is>
          <t>No</t>
        </is>
      </c>
      <c r="C40" s="5" t="inlineStr">
        <is>
          <t>Yes</t>
        </is>
      </c>
      <c r="D40" s="5" t="inlineStr">
        <is>
          <t>No</t>
        </is>
      </c>
      <c r="E40" s="5" t="inlineStr">
        <is>
          <t>No</t>
        </is>
      </c>
      <c r="F40" s="5" t="inlineStr">
        <is>
          <t>No</t>
        </is>
      </c>
      <c r="G40" s="5" t="inlineStr">
        <is>
          <t>No</t>
        </is>
      </c>
      <c r="H40" s="5" t="inlineStr">
        <is>
          <t>No</t>
        </is>
      </c>
      <c r="I40" s="5" t="inlineStr">
        <is>
          <t>All</t>
        </is>
      </c>
      <c r="J40" s="5" t="inlineStr">
        <is>
          <t>No</t>
        </is>
      </c>
      <c r="K40" s="5" t="inlineStr">
        <is>
          <t>Yes</t>
        </is>
      </c>
      <c r="L40" s="5" t="inlineStr">
        <is>
          <t>Archive - JAR/WAR/etc. file</t>
        </is>
      </c>
      <c r="M40" s="5" t="inlineStr">
        <is>
          <t>Public</t>
        </is>
      </c>
      <c r="N40" s="5" t="inlineStr">
        <is>
          <t/>
        </is>
      </c>
      <c r="O40" s="5" t="inlineStr">
        <is>
          <t>Both</t>
        </is>
      </c>
    </row>
    <row r="41">
      <c r="A41" s="9" t="inlineStr">
        <is>
          <t>**/*.el</t>
        </is>
      </c>
      <c r="B41" s="5" t="inlineStr">
        <is>
          <t>Yes</t>
        </is>
      </c>
      <c r="C41" s="5" t="inlineStr">
        <is>
          <t>Yes</t>
        </is>
      </c>
      <c r="D41" s="5" t="inlineStr">
        <is>
          <t>Yes</t>
        </is>
      </c>
      <c r="E41" s="5" t="inlineStr">
        <is>
          <t>No</t>
        </is>
      </c>
      <c r="F41" s="5" t="inlineStr">
        <is>
          <t>No</t>
        </is>
      </c>
      <c r="G41" s="5" t="inlineStr">
        <is>
          <t>No</t>
        </is>
      </c>
      <c r="H41" s="5" t="inlineStr">
        <is>
          <t>No</t>
        </is>
      </c>
      <c r="I41" s="5" t="inlineStr">
        <is>
          <t>No</t>
        </is>
      </c>
      <c r="J41" s="5" t="inlineStr">
        <is>
          <t>Yes</t>
        </is>
      </c>
      <c r="K41" s="5" t="inlineStr">
        <is>
          <t>No</t>
        </is>
      </c>
      <c r="L41" s="5" t="inlineStr">
        <is>
          <t>Text file</t>
        </is>
      </c>
      <c r="M41" s="5" t="inlineStr">
        <is>
          <t>Public</t>
        </is>
      </c>
      <c r="N41" s="5" t="inlineStr">
        <is>
          <t/>
        </is>
      </c>
      <c r="O41" s="5" t="inlineStr">
        <is>
          <t>Both</t>
        </is>
      </c>
    </row>
    <row r="42">
      <c r="A42" s="9" t="inlineStr">
        <is>
          <t>**/*.erl</t>
        </is>
      </c>
      <c r="B42" s="5" t="inlineStr">
        <is>
          <t>Yes</t>
        </is>
      </c>
      <c r="C42" s="5" t="inlineStr">
        <is>
          <t>Yes</t>
        </is>
      </c>
      <c r="D42" s="5" t="inlineStr">
        <is>
          <t>Yes</t>
        </is>
      </c>
      <c r="E42" s="5" t="inlineStr">
        <is>
          <t>No</t>
        </is>
      </c>
      <c r="F42" s="5" t="inlineStr">
        <is>
          <t>No</t>
        </is>
      </c>
      <c r="G42" s="5" t="inlineStr">
        <is>
          <t>No</t>
        </is>
      </c>
      <c r="H42" s="5" t="inlineStr">
        <is>
          <t>No</t>
        </is>
      </c>
      <c r="I42" s="5" t="inlineStr">
        <is>
          <t>No</t>
        </is>
      </c>
      <c r="J42" s="5" t="inlineStr">
        <is>
          <t>Yes</t>
        </is>
      </c>
      <c r="K42" s="5" t="inlineStr">
        <is>
          <t>No</t>
        </is>
      </c>
      <c r="L42" s="5" t="inlineStr">
        <is>
          <t>Text file</t>
        </is>
      </c>
      <c r="M42" s="5" t="inlineStr">
        <is>
          <t>Public</t>
        </is>
      </c>
      <c r="N42" s="5" t="inlineStr">
        <is>
          <t/>
        </is>
      </c>
      <c r="O42" s="5" t="inlineStr">
        <is>
          <t>Both</t>
        </is>
      </c>
    </row>
    <row r="43">
      <c r="A43" s="9" t="inlineStr">
        <is>
          <t>**/*.exe</t>
        </is>
      </c>
      <c r="B43" s="5" t="inlineStr">
        <is>
          <t>No</t>
        </is>
      </c>
      <c r="C43" s="5" t="inlineStr">
        <is>
          <t>Yes</t>
        </is>
      </c>
      <c r="D43" s="5" t="inlineStr">
        <is>
          <t>No</t>
        </is>
      </c>
      <c r="E43" s="5" t="inlineStr">
        <is>
          <t>No</t>
        </is>
      </c>
      <c r="F43" s="5" t="inlineStr">
        <is>
          <t>No</t>
        </is>
      </c>
      <c r="G43" s="5" t="inlineStr">
        <is>
          <t>Yes</t>
        </is>
      </c>
      <c r="H43" s="5" t="inlineStr">
        <is>
          <t>No</t>
        </is>
      </c>
      <c r="I43" s="5" t="inlineStr">
        <is>
          <t>No</t>
        </is>
      </c>
      <c r="J43" s="5" t="inlineStr">
        <is>
          <t>No</t>
        </is>
      </c>
      <c r="K43" s="5" t="inlineStr">
        <is>
          <t>Yes</t>
        </is>
      </c>
      <c r="L43" s="5" t="inlineStr">
        <is>
          <t>Binary - Microsoft DLL executable/library</t>
        </is>
      </c>
      <c r="M43" s="5" t="inlineStr">
        <is>
          <t>Public</t>
        </is>
      </c>
      <c r="N43" s="5" t="inlineStr">
        <is>
          <t/>
        </is>
      </c>
      <c r="O43" s="5" t="inlineStr">
        <is>
          <t>Both</t>
        </is>
      </c>
    </row>
    <row r="44">
      <c r="A44" s="9" t="inlineStr">
        <is>
          <t>**/*.f</t>
        </is>
      </c>
      <c r="B44" s="5" t="inlineStr">
        <is>
          <t>Yes</t>
        </is>
      </c>
      <c r="C44" s="5" t="inlineStr">
        <is>
          <t>Yes</t>
        </is>
      </c>
      <c r="D44" s="5" t="inlineStr">
        <is>
          <t>Yes</t>
        </is>
      </c>
      <c r="E44" s="5" t="inlineStr">
        <is>
          <t>No</t>
        </is>
      </c>
      <c r="F44" s="5" t="inlineStr">
        <is>
          <t>No</t>
        </is>
      </c>
      <c r="G44" s="5" t="inlineStr">
        <is>
          <t>No</t>
        </is>
      </c>
      <c r="H44" s="5" t="inlineStr">
        <is>
          <t>No</t>
        </is>
      </c>
      <c r="I44" s="5" t="inlineStr">
        <is>
          <t>No</t>
        </is>
      </c>
      <c r="J44" s="5" t="inlineStr">
        <is>
          <t>Yes</t>
        </is>
      </c>
      <c r="K44" s="5" t="inlineStr">
        <is>
          <t>No</t>
        </is>
      </c>
      <c r="L44" s="5" t="inlineStr">
        <is>
          <t>Text file</t>
        </is>
      </c>
      <c r="M44" s="5" t="inlineStr">
        <is>
          <t>Public</t>
        </is>
      </c>
      <c r="N44" s="5" t="inlineStr">
        <is>
          <t/>
        </is>
      </c>
      <c r="O44" s="5" t="inlineStr">
        <is>
          <t>Both</t>
        </is>
      </c>
    </row>
    <row r="45">
      <c r="A45" s="9" t="inlineStr">
        <is>
          <t>**/*.f77</t>
        </is>
      </c>
      <c r="B45" s="5" t="inlineStr">
        <is>
          <t>Yes</t>
        </is>
      </c>
      <c r="C45" s="5" t="inlineStr">
        <is>
          <t>Yes</t>
        </is>
      </c>
      <c r="D45" s="5" t="inlineStr">
        <is>
          <t>Yes</t>
        </is>
      </c>
      <c r="E45" s="5" t="inlineStr">
        <is>
          <t>No</t>
        </is>
      </c>
      <c r="F45" s="5" t="inlineStr">
        <is>
          <t>No</t>
        </is>
      </c>
      <c r="G45" s="5" t="inlineStr">
        <is>
          <t>No</t>
        </is>
      </c>
      <c r="H45" s="5" t="inlineStr">
        <is>
          <t>No</t>
        </is>
      </c>
      <c r="I45" s="5" t="inlineStr">
        <is>
          <t>No</t>
        </is>
      </c>
      <c r="J45" s="5" t="inlineStr">
        <is>
          <t>Yes</t>
        </is>
      </c>
      <c r="K45" s="5" t="inlineStr">
        <is>
          <t>No</t>
        </is>
      </c>
      <c r="L45" s="5" t="inlineStr">
        <is>
          <t>Text file</t>
        </is>
      </c>
      <c r="M45" s="5" t="inlineStr">
        <is>
          <t>Public</t>
        </is>
      </c>
      <c r="N45" s="5" t="inlineStr">
        <is>
          <t/>
        </is>
      </c>
      <c r="O45" s="5" t="inlineStr">
        <is>
          <t>Both</t>
        </is>
      </c>
    </row>
    <row r="46">
      <c r="A46" s="9" t="inlineStr">
        <is>
          <t>**/*.f90</t>
        </is>
      </c>
      <c r="B46" s="5" t="inlineStr">
        <is>
          <t>Yes</t>
        </is>
      </c>
      <c r="C46" s="5" t="inlineStr">
        <is>
          <t>Yes</t>
        </is>
      </c>
      <c r="D46" s="5" t="inlineStr">
        <is>
          <t>Yes</t>
        </is>
      </c>
      <c r="E46" s="5" t="inlineStr">
        <is>
          <t>No</t>
        </is>
      </c>
      <c r="F46" s="5" t="inlineStr">
        <is>
          <t>No</t>
        </is>
      </c>
      <c r="G46" s="5" t="inlineStr">
        <is>
          <t>No</t>
        </is>
      </c>
      <c r="H46" s="5" t="inlineStr">
        <is>
          <t>No</t>
        </is>
      </c>
      <c r="I46" s="5" t="inlineStr">
        <is>
          <t>No</t>
        </is>
      </c>
      <c r="J46" s="5" t="inlineStr">
        <is>
          <t>Yes</t>
        </is>
      </c>
      <c r="K46" s="5" t="inlineStr">
        <is>
          <t>No</t>
        </is>
      </c>
      <c r="L46" s="5" t="inlineStr">
        <is>
          <t>Text file</t>
        </is>
      </c>
      <c r="M46" s="5" t="inlineStr">
        <is>
          <t>Public</t>
        </is>
      </c>
      <c r="N46" s="5" t="inlineStr">
        <is>
          <t/>
        </is>
      </c>
      <c r="O46" s="5" t="inlineStr">
        <is>
          <t>Both</t>
        </is>
      </c>
    </row>
    <row r="47">
      <c r="A47" s="9" t="inlineStr">
        <is>
          <t>**/*.for</t>
        </is>
      </c>
      <c r="B47" s="5" t="inlineStr">
        <is>
          <t>Yes</t>
        </is>
      </c>
      <c r="C47" s="5" t="inlineStr">
        <is>
          <t>Yes</t>
        </is>
      </c>
      <c r="D47" s="5" t="inlineStr">
        <is>
          <t>Yes</t>
        </is>
      </c>
      <c r="E47" s="5" t="inlineStr">
        <is>
          <t>No</t>
        </is>
      </c>
      <c r="F47" s="5" t="inlineStr">
        <is>
          <t>No</t>
        </is>
      </c>
      <c r="G47" s="5" t="inlineStr">
        <is>
          <t>No</t>
        </is>
      </c>
      <c r="H47" s="5" t="inlineStr">
        <is>
          <t>No</t>
        </is>
      </c>
      <c r="I47" s="5" t="inlineStr">
        <is>
          <t>No</t>
        </is>
      </c>
      <c r="J47" s="5" t="inlineStr">
        <is>
          <t>Yes</t>
        </is>
      </c>
      <c r="K47" s="5" t="inlineStr">
        <is>
          <t>No</t>
        </is>
      </c>
      <c r="L47" s="5" t="inlineStr">
        <is>
          <t>Text file</t>
        </is>
      </c>
      <c r="M47" s="5" t="inlineStr">
        <is>
          <t>Public</t>
        </is>
      </c>
      <c r="N47" s="5" t="inlineStr">
        <is>
          <t/>
        </is>
      </c>
      <c r="O47" s="5" t="inlineStr">
        <is>
          <t>Both</t>
        </is>
      </c>
    </row>
    <row r="48">
      <c r="A48" s="9" t="inlineStr">
        <is>
          <t>**/*.fpp</t>
        </is>
      </c>
      <c r="B48" s="5" t="inlineStr">
        <is>
          <t>Yes</t>
        </is>
      </c>
      <c r="C48" s="5" t="inlineStr">
        <is>
          <t>Yes</t>
        </is>
      </c>
      <c r="D48" s="5" t="inlineStr">
        <is>
          <t>Yes</t>
        </is>
      </c>
      <c r="E48" s="5" t="inlineStr">
        <is>
          <t>No</t>
        </is>
      </c>
      <c r="F48" s="5" t="inlineStr">
        <is>
          <t>No</t>
        </is>
      </c>
      <c r="G48" s="5" t="inlineStr">
        <is>
          <t>No</t>
        </is>
      </c>
      <c r="H48" s="5" t="inlineStr">
        <is>
          <t>No</t>
        </is>
      </c>
      <c r="I48" s="5" t="inlineStr">
        <is>
          <t>No</t>
        </is>
      </c>
      <c r="J48" s="5" t="inlineStr">
        <is>
          <t>Yes</t>
        </is>
      </c>
      <c r="K48" s="5" t="inlineStr">
        <is>
          <t>No</t>
        </is>
      </c>
      <c r="L48" s="5" t="inlineStr">
        <is>
          <t>Text file</t>
        </is>
      </c>
      <c r="M48" s="5" t="inlineStr">
        <is>
          <t>Public</t>
        </is>
      </c>
      <c r="N48" s="5" t="inlineStr">
        <is>
          <t/>
        </is>
      </c>
      <c r="O48" s="5" t="inlineStr">
        <is>
          <t>Both</t>
        </is>
      </c>
    </row>
    <row r="49">
      <c r="A49" s="9" t="inlineStr">
        <is>
          <t>**/*.frm</t>
        </is>
      </c>
      <c r="B49" s="5" t="inlineStr">
        <is>
          <t>Yes</t>
        </is>
      </c>
      <c r="C49" s="5" t="inlineStr">
        <is>
          <t>Yes</t>
        </is>
      </c>
      <c r="D49" s="5" t="inlineStr">
        <is>
          <t>Yes</t>
        </is>
      </c>
      <c r="E49" s="5" t="inlineStr">
        <is>
          <t>No</t>
        </is>
      </c>
      <c r="F49" s="5" t="inlineStr">
        <is>
          <t>No</t>
        </is>
      </c>
      <c r="G49" s="5" t="inlineStr">
        <is>
          <t>No</t>
        </is>
      </c>
      <c r="H49" s="5" t="inlineStr">
        <is>
          <t>No</t>
        </is>
      </c>
      <c r="I49" s="5" t="inlineStr">
        <is>
          <t>No</t>
        </is>
      </c>
      <c r="J49" s="5" t="inlineStr">
        <is>
          <t>Yes</t>
        </is>
      </c>
      <c r="K49" s="5" t="inlineStr">
        <is>
          <t>No</t>
        </is>
      </c>
      <c r="L49" s="5" t="inlineStr">
        <is>
          <t>Text file</t>
        </is>
      </c>
      <c r="M49" s="5" t="inlineStr">
        <is>
          <t>Public</t>
        </is>
      </c>
      <c r="N49" s="5" t="inlineStr">
        <is>
          <t/>
        </is>
      </c>
      <c r="O49" s="5" t="inlineStr">
        <is>
          <t>Both</t>
        </is>
      </c>
    </row>
    <row r="50">
      <c r="A50" s="9" t="inlineStr">
        <is>
          <t>**/*.fs</t>
        </is>
      </c>
      <c r="B50" s="5" t="inlineStr">
        <is>
          <t>Yes</t>
        </is>
      </c>
      <c r="C50" s="5" t="inlineStr">
        <is>
          <t>Yes</t>
        </is>
      </c>
      <c r="D50" s="5" t="inlineStr">
        <is>
          <t>Yes</t>
        </is>
      </c>
      <c r="E50" s="5" t="inlineStr">
        <is>
          <t>No</t>
        </is>
      </c>
      <c r="F50" s="5" t="inlineStr">
        <is>
          <t>No</t>
        </is>
      </c>
      <c r="G50" s="5" t="inlineStr">
        <is>
          <t>No</t>
        </is>
      </c>
      <c r="H50" s="5" t="inlineStr">
        <is>
          <t>No</t>
        </is>
      </c>
      <c r="I50" s="5" t="inlineStr">
        <is>
          <t>No</t>
        </is>
      </c>
      <c r="J50" s="5" t="inlineStr">
        <is>
          <t>Yes</t>
        </is>
      </c>
      <c r="K50" s="5" t="inlineStr">
        <is>
          <t>No</t>
        </is>
      </c>
      <c r="L50" s="5" t="inlineStr">
        <is>
          <t>Text file</t>
        </is>
      </c>
      <c r="M50" s="5" t="inlineStr">
        <is>
          <t>Public</t>
        </is>
      </c>
      <c r="N50" s="5" t="inlineStr">
        <is>
          <t/>
        </is>
      </c>
      <c r="O50" s="5" t="inlineStr">
        <is>
          <t>Both</t>
        </is>
      </c>
    </row>
    <row r="51">
      <c r="A51" s="9" t="inlineStr">
        <is>
          <t>**/*.g77</t>
        </is>
      </c>
      <c r="B51" s="5" t="inlineStr">
        <is>
          <t>Yes</t>
        </is>
      </c>
      <c r="C51" s="5" t="inlineStr">
        <is>
          <t>Yes</t>
        </is>
      </c>
      <c r="D51" s="5" t="inlineStr">
        <is>
          <t>Yes</t>
        </is>
      </c>
      <c r="E51" s="5" t="inlineStr">
        <is>
          <t>No</t>
        </is>
      </c>
      <c r="F51" s="5" t="inlineStr">
        <is>
          <t>No</t>
        </is>
      </c>
      <c r="G51" s="5" t="inlineStr">
        <is>
          <t>No</t>
        </is>
      </c>
      <c r="H51" s="5" t="inlineStr">
        <is>
          <t>No</t>
        </is>
      </c>
      <c r="I51" s="5" t="inlineStr">
        <is>
          <t>No</t>
        </is>
      </c>
      <c r="J51" s="5" t="inlineStr">
        <is>
          <t>Yes</t>
        </is>
      </c>
      <c r="K51" s="5" t="inlineStr">
        <is>
          <t>No</t>
        </is>
      </c>
      <c r="L51" s="5" t="inlineStr">
        <is>
          <t>Text file</t>
        </is>
      </c>
      <c r="M51" s="5" t="inlineStr">
        <is>
          <t>Public</t>
        </is>
      </c>
      <c r="N51" s="5" t="inlineStr">
        <is>
          <t/>
        </is>
      </c>
      <c r="O51" s="5" t="inlineStr">
        <is>
          <t>Both</t>
        </is>
      </c>
    </row>
    <row r="52">
      <c r="A52" s="9" t="inlineStr">
        <is>
          <t>**/*.g90</t>
        </is>
      </c>
      <c r="B52" s="5" t="inlineStr">
        <is>
          <t>Yes</t>
        </is>
      </c>
      <c r="C52" s="5" t="inlineStr">
        <is>
          <t>Yes</t>
        </is>
      </c>
      <c r="D52" s="5" t="inlineStr">
        <is>
          <t>Yes</t>
        </is>
      </c>
      <c r="E52" s="5" t="inlineStr">
        <is>
          <t>No</t>
        </is>
      </c>
      <c r="F52" s="5" t="inlineStr">
        <is>
          <t>No</t>
        </is>
      </c>
      <c r="G52" s="5" t="inlineStr">
        <is>
          <t>No</t>
        </is>
      </c>
      <c r="H52" s="5" t="inlineStr">
        <is>
          <t>No</t>
        </is>
      </c>
      <c r="I52" s="5" t="inlineStr">
        <is>
          <t>No</t>
        </is>
      </c>
      <c r="J52" s="5" t="inlineStr">
        <is>
          <t>Yes</t>
        </is>
      </c>
      <c r="K52" s="5" t="inlineStr">
        <is>
          <t>No</t>
        </is>
      </c>
      <c r="L52" s="5" t="inlineStr">
        <is>
          <t>Text file</t>
        </is>
      </c>
      <c r="M52" s="5" t="inlineStr">
        <is>
          <t>Public</t>
        </is>
      </c>
      <c r="N52" s="5" t="inlineStr">
        <is>
          <t/>
        </is>
      </c>
      <c r="O52" s="5" t="inlineStr">
        <is>
          <t>Both</t>
        </is>
      </c>
    </row>
    <row r="53">
      <c r="A53" s="9" t="inlineStr">
        <is>
          <t>**/*.gem</t>
        </is>
      </c>
      <c r="B53" s="5" t="inlineStr">
        <is>
          <t>No</t>
        </is>
      </c>
      <c r="C53" s="5" t="inlineStr">
        <is>
          <t>Yes</t>
        </is>
      </c>
      <c r="D53" s="5" t="inlineStr">
        <is>
          <t>No</t>
        </is>
      </c>
      <c r="E53" s="5" t="inlineStr">
        <is>
          <t>No</t>
        </is>
      </c>
      <c r="F53" s="5" t="inlineStr">
        <is>
          <t>No</t>
        </is>
      </c>
      <c r="G53" s="5" t="inlineStr">
        <is>
          <t>No</t>
        </is>
      </c>
      <c r="H53" s="5" t="inlineStr">
        <is>
          <t>No</t>
        </is>
      </c>
      <c r="I53" s="5" t="inlineStr">
        <is>
          <t>All</t>
        </is>
      </c>
      <c r="J53" s="5" t="inlineStr">
        <is>
          <t>No</t>
        </is>
      </c>
      <c r="K53" s="5" t="inlineStr">
        <is>
          <t>Yes</t>
        </is>
      </c>
      <c r="L53" s="5" t="inlineStr">
        <is>
          <t>Archive - TAR file</t>
        </is>
      </c>
      <c r="M53" s="5" t="inlineStr">
        <is>
          <t>Public</t>
        </is>
      </c>
      <c r="N53" s="5" t="inlineStr">
        <is>
          <t/>
        </is>
      </c>
      <c r="O53" s="5" t="inlineStr">
        <is>
          <t>Both</t>
        </is>
      </c>
    </row>
    <row r="54">
      <c r="A54" s="9" t="inlineStr">
        <is>
          <t>**/*.gif</t>
        </is>
      </c>
      <c r="B54" s="5" t="inlineStr">
        <is>
          <t>No</t>
        </is>
      </c>
      <c r="C54" s="5" t="inlineStr">
        <is>
          <t>Yes</t>
        </is>
      </c>
      <c r="D54" s="5" t="inlineStr">
        <is>
          <t>No</t>
        </is>
      </c>
      <c r="E54" s="5" t="inlineStr">
        <is>
          <t>No</t>
        </is>
      </c>
      <c r="F54" s="5" t="inlineStr">
        <is>
          <t>No</t>
        </is>
      </c>
      <c r="G54" s="5" t="inlineStr">
        <is>
          <t>No</t>
        </is>
      </c>
      <c r="H54" s="5" t="inlineStr">
        <is>
          <t>No</t>
        </is>
      </c>
      <c r="I54" s="5" t="inlineStr">
        <is>
          <t>No</t>
        </is>
      </c>
      <c r="J54" s="5" t="inlineStr">
        <is>
          <t>No</t>
        </is>
      </c>
      <c r="K54" s="5" t="inlineStr">
        <is>
          <t>No</t>
        </is>
      </c>
      <c r="L54" s="5" t="inlineStr">
        <is>
          <t>Binary file</t>
        </is>
      </c>
      <c r="M54" s="5" t="inlineStr">
        <is>
          <t>Public</t>
        </is>
      </c>
      <c r="N54" s="5" t="inlineStr">
        <is>
          <t/>
        </is>
      </c>
      <c r="O54" s="5" t="inlineStr">
        <is>
          <t>Both</t>
        </is>
      </c>
    </row>
    <row r="55">
      <c r="A55" s="9" t="inlineStr">
        <is>
          <t>**/.git</t>
        </is>
      </c>
      <c r="B55" s="5" t="inlineStr">
        <is>
          <t>No</t>
        </is>
      </c>
      <c r="C55" s="5" t="inlineStr">
        <is>
          <t>No</t>
        </is>
      </c>
      <c r="D55" s="5" t="inlineStr">
        <is>
          <t>No</t>
        </is>
      </c>
      <c r="E55" s="5" t="inlineStr">
        <is>
          <t>No</t>
        </is>
      </c>
      <c r="F55" s="5" t="inlineStr">
        <is>
          <t>No</t>
        </is>
      </c>
      <c r="G55" s="5" t="inlineStr">
        <is>
          <t>No</t>
        </is>
      </c>
      <c r="H55" s="5" t="inlineStr">
        <is>
          <t>No</t>
        </is>
      </c>
      <c r="I55" s="5" t="inlineStr">
        <is>
          <t>No</t>
        </is>
      </c>
      <c r="J55" s="5" t="inlineStr">
        <is>
          <t>No</t>
        </is>
      </c>
      <c r="K55" s="5" t="inlineStr">
        <is>
          <t>No</t>
        </is>
      </c>
      <c r="L55" s="5" t="inlineStr">
        <is>
          <t>Ignored file or directory</t>
        </is>
      </c>
      <c r="M55" s="5" t="inlineStr">
        <is>
          <t>Public</t>
        </is>
      </c>
      <c r="N55" s="5" t="inlineStr">
        <is>
          <t/>
        </is>
      </c>
      <c r="O55" s="5" t="inlineStr">
        <is>
          <t>Both</t>
        </is>
      </c>
    </row>
    <row r="56">
      <c r="A56" s="9" t="inlineStr">
        <is>
          <t>**/*.gitattributes</t>
        </is>
      </c>
      <c r="B56" s="5" t="inlineStr">
        <is>
          <t>No</t>
        </is>
      </c>
      <c r="C56" s="5" t="inlineStr">
        <is>
          <t>No</t>
        </is>
      </c>
      <c r="D56" s="5" t="inlineStr">
        <is>
          <t>No</t>
        </is>
      </c>
      <c r="E56" s="5" t="inlineStr">
        <is>
          <t>No</t>
        </is>
      </c>
      <c r="F56" s="5" t="inlineStr">
        <is>
          <t>No</t>
        </is>
      </c>
      <c r="G56" s="5" t="inlineStr">
        <is>
          <t>No</t>
        </is>
      </c>
      <c r="H56" s="5" t="inlineStr">
        <is>
          <t>No</t>
        </is>
      </c>
      <c r="I56" s="5" t="inlineStr">
        <is>
          <t>No</t>
        </is>
      </c>
      <c r="J56" s="5" t="inlineStr">
        <is>
          <t>No</t>
        </is>
      </c>
      <c r="K56" s="5" t="inlineStr">
        <is>
          <t>No</t>
        </is>
      </c>
      <c r="L56" s="5" t="inlineStr">
        <is>
          <t>Ignored file or directory</t>
        </is>
      </c>
      <c r="M56" s="5" t="inlineStr">
        <is>
          <t>Public</t>
        </is>
      </c>
      <c r="N56" s="5" t="inlineStr">
        <is>
          <t/>
        </is>
      </c>
      <c r="O56" s="5" t="inlineStr">
        <is>
          <t>Both</t>
        </is>
      </c>
    </row>
    <row r="57">
      <c r="A57" s="9" t="inlineStr">
        <is>
          <t>**/*.gitignore</t>
        </is>
      </c>
      <c r="B57" s="5" t="inlineStr">
        <is>
          <t>No</t>
        </is>
      </c>
      <c r="C57" s="5" t="inlineStr">
        <is>
          <t>No</t>
        </is>
      </c>
      <c r="D57" s="5" t="inlineStr">
        <is>
          <t>No</t>
        </is>
      </c>
      <c r="E57" s="5" t="inlineStr">
        <is>
          <t>No</t>
        </is>
      </c>
      <c r="F57" s="5" t="inlineStr">
        <is>
          <t>No</t>
        </is>
      </c>
      <c r="G57" s="5" t="inlineStr">
        <is>
          <t>No</t>
        </is>
      </c>
      <c r="H57" s="5" t="inlineStr">
        <is>
          <t>No</t>
        </is>
      </c>
      <c r="I57" s="5" t="inlineStr">
        <is>
          <t>No</t>
        </is>
      </c>
      <c r="J57" s="5" t="inlineStr">
        <is>
          <t>No</t>
        </is>
      </c>
      <c r="K57" s="5" t="inlineStr">
        <is>
          <t>No</t>
        </is>
      </c>
      <c r="L57" s="5" t="inlineStr">
        <is>
          <t>Ignored file or directory</t>
        </is>
      </c>
      <c r="M57" s="5" t="inlineStr">
        <is>
          <t>Public</t>
        </is>
      </c>
      <c r="N57" s="5" t="inlineStr">
        <is>
          <t/>
        </is>
      </c>
      <c r="O57" s="5" t="inlineStr">
        <is>
          <t>Both</t>
        </is>
      </c>
    </row>
    <row r="58">
      <c r="A58" s="9" t="inlineStr">
        <is>
          <t>**/*.gitmodules</t>
        </is>
      </c>
      <c r="B58" s="5" t="inlineStr">
        <is>
          <t>No</t>
        </is>
      </c>
      <c r="C58" s="5" t="inlineStr">
        <is>
          <t>No</t>
        </is>
      </c>
      <c r="D58" s="5" t="inlineStr">
        <is>
          <t>No</t>
        </is>
      </c>
      <c r="E58" s="5" t="inlineStr">
        <is>
          <t>No</t>
        </is>
      </c>
      <c r="F58" s="5" t="inlineStr">
        <is>
          <t>No</t>
        </is>
      </c>
      <c r="G58" s="5" t="inlineStr">
        <is>
          <t>No</t>
        </is>
      </c>
      <c r="H58" s="5" t="inlineStr">
        <is>
          <t>No</t>
        </is>
      </c>
      <c r="I58" s="5" t="inlineStr">
        <is>
          <t>No</t>
        </is>
      </c>
      <c r="J58" s="5" t="inlineStr">
        <is>
          <t>No</t>
        </is>
      </c>
      <c r="K58" s="5" t="inlineStr">
        <is>
          <t>No</t>
        </is>
      </c>
      <c r="L58" s="5" t="inlineStr">
        <is>
          <t>Ignored file or directory</t>
        </is>
      </c>
      <c r="M58" s="5" t="inlineStr">
        <is>
          <t>Public</t>
        </is>
      </c>
      <c r="N58" s="5" t="inlineStr">
        <is>
          <t/>
        </is>
      </c>
      <c r="O58" s="5" t="inlineStr">
        <is>
          <t>Both</t>
        </is>
      </c>
    </row>
    <row r="59">
      <c r="A59" s="9" t="inlineStr">
        <is>
          <t>**/*.go</t>
        </is>
      </c>
      <c r="B59" s="5" t="inlineStr">
        <is>
          <t>Yes</t>
        </is>
      </c>
      <c r="C59" s="5" t="inlineStr">
        <is>
          <t>Yes</t>
        </is>
      </c>
      <c r="D59" s="5" t="inlineStr">
        <is>
          <t>Yes</t>
        </is>
      </c>
      <c r="E59" s="5" t="inlineStr">
        <is>
          <t>No</t>
        </is>
      </c>
      <c r="F59" s="5" t="inlineStr">
        <is>
          <t>No</t>
        </is>
      </c>
      <c r="G59" s="5" t="inlineStr">
        <is>
          <t>No</t>
        </is>
      </c>
      <c r="H59" s="5" t="inlineStr">
        <is>
          <t>No</t>
        </is>
      </c>
      <c r="I59" s="5" t="inlineStr">
        <is>
          <t>No</t>
        </is>
      </c>
      <c r="J59" s="5" t="inlineStr">
        <is>
          <t>Yes</t>
        </is>
      </c>
      <c r="K59" s="5" t="inlineStr">
        <is>
          <t>No</t>
        </is>
      </c>
      <c r="L59" s="5" t="inlineStr">
        <is>
          <t>Text - C/C++/C# source</t>
        </is>
      </c>
      <c r="M59" s="5" t="inlineStr">
        <is>
          <t>Public</t>
        </is>
      </c>
      <c r="N59" s="5" t="inlineStr">
        <is>
          <t/>
        </is>
      </c>
      <c r="O59" s="5" t="inlineStr">
        <is>
          <t>Both</t>
        </is>
      </c>
    </row>
    <row r="60">
      <c r="A60" s="9" t="inlineStr">
        <is>
          <t>**/*gpl*</t>
        </is>
      </c>
      <c r="B60" s="5" t="inlineStr">
        <is>
          <t>Yes</t>
        </is>
      </c>
      <c r="C60" s="5" t="inlineStr">
        <is>
          <t>Yes</t>
        </is>
      </c>
      <c r="D60" s="5" t="inlineStr">
        <is>
          <t>Yes</t>
        </is>
      </c>
      <c r="E60" s="5" t="inlineStr">
        <is>
          <t>No</t>
        </is>
      </c>
      <c r="F60" s="5" t="inlineStr">
        <is>
          <t>No</t>
        </is>
      </c>
      <c r="G60" s="5" t="inlineStr">
        <is>
          <t>No</t>
        </is>
      </c>
      <c r="H60" s="5" t="inlineStr">
        <is>
          <t>No</t>
        </is>
      </c>
      <c r="I60" s="5" t="inlineStr">
        <is>
          <t>No</t>
        </is>
      </c>
      <c r="J60" s="5" t="inlineStr">
        <is>
          <t>Yes</t>
        </is>
      </c>
      <c r="K60" s="5" t="inlineStr">
        <is>
          <t>Yes</t>
        </is>
      </c>
      <c r="L60" s="5" t="inlineStr">
        <is>
          <t>Text file</t>
        </is>
      </c>
      <c r="M60" s="5" t="inlineStr">
        <is>
          <t>Public</t>
        </is>
      </c>
      <c r="N60" s="5" t="inlineStr">
        <is>
          <t/>
        </is>
      </c>
      <c r="O60" s="5" t="inlineStr">
        <is>
          <t>Both</t>
        </is>
      </c>
    </row>
    <row r="61">
      <c r="A61" s="9" t="inlineStr">
        <is>
          <t>**/*.groovy</t>
        </is>
      </c>
      <c r="B61" s="5" t="inlineStr">
        <is>
          <t>Yes</t>
        </is>
      </c>
      <c r="C61" s="5" t="inlineStr">
        <is>
          <t>Yes</t>
        </is>
      </c>
      <c r="D61" s="5" t="inlineStr">
        <is>
          <t>Yes</t>
        </is>
      </c>
      <c r="E61" s="5" t="inlineStr">
        <is>
          <t>No</t>
        </is>
      </c>
      <c r="F61" s="5" t="inlineStr">
        <is>
          <t>No</t>
        </is>
      </c>
      <c r="G61" s="5" t="inlineStr">
        <is>
          <t>No</t>
        </is>
      </c>
      <c r="H61" s="5" t="inlineStr">
        <is>
          <t>No</t>
        </is>
      </c>
      <c r="I61" s="5" t="inlineStr">
        <is>
          <t>No</t>
        </is>
      </c>
      <c r="J61" s="5" t="inlineStr">
        <is>
          <t>Yes</t>
        </is>
      </c>
      <c r="K61" s="5" t="inlineStr">
        <is>
          <t>No</t>
        </is>
      </c>
      <c r="L61" s="5" t="inlineStr">
        <is>
          <t>Text file</t>
        </is>
      </c>
      <c r="M61" s="5" t="inlineStr">
        <is>
          <t>Public</t>
        </is>
      </c>
      <c r="N61" s="5" t="inlineStr">
        <is>
          <t/>
        </is>
      </c>
      <c r="O61" s="5" t="inlineStr">
        <is>
          <t>Both</t>
        </is>
      </c>
    </row>
    <row r="62">
      <c r="A62" s="9" t="inlineStr">
        <is>
          <t>**/*.gz</t>
        </is>
      </c>
      <c r="B62" s="5" t="inlineStr">
        <is>
          <t>No</t>
        </is>
      </c>
      <c r="C62" s="5" t="inlineStr">
        <is>
          <t>Yes</t>
        </is>
      </c>
      <c r="D62" s="5" t="inlineStr">
        <is>
          <t>No</t>
        </is>
      </c>
      <c r="E62" s="5" t="inlineStr">
        <is>
          <t>No</t>
        </is>
      </c>
      <c r="F62" s="5" t="inlineStr">
        <is>
          <t>No</t>
        </is>
      </c>
      <c r="G62" s="5" t="inlineStr">
        <is>
          <t>No</t>
        </is>
      </c>
      <c r="H62" s="5" t="inlineStr">
        <is>
          <t>Yes</t>
        </is>
      </c>
      <c r="I62" s="5" t="inlineStr">
        <is>
          <t>No</t>
        </is>
      </c>
      <c r="J62" s="5" t="inlineStr">
        <is>
          <t>No</t>
        </is>
      </c>
      <c r="K62" s="5" t="inlineStr">
        <is>
          <t>No</t>
        </is>
      </c>
      <c r="L62" s="5" t="inlineStr">
        <is>
          <t>Compressed - GZIP file</t>
        </is>
      </c>
      <c r="M62" s="5" t="inlineStr">
        <is>
          <t>Public</t>
        </is>
      </c>
      <c r="N62" s="5" t="inlineStr">
        <is>
          <t/>
        </is>
      </c>
      <c r="O62" s="5" t="inlineStr">
        <is>
          <t>Both</t>
        </is>
      </c>
    </row>
    <row r="63">
      <c r="A63" s="9" t="inlineStr">
        <is>
          <t>**/*.h</t>
        </is>
      </c>
      <c r="B63" s="5" t="inlineStr">
        <is>
          <t>Yes</t>
        </is>
      </c>
      <c r="C63" s="5" t="inlineStr">
        <is>
          <t>Yes</t>
        </is>
      </c>
      <c r="D63" s="5" t="inlineStr">
        <is>
          <t>Yes</t>
        </is>
      </c>
      <c r="E63" s="5" t="inlineStr">
        <is>
          <t>Yes</t>
        </is>
      </c>
      <c r="F63" s="5" t="inlineStr">
        <is>
          <t>No</t>
        </is>
      </c>
      <c r="G63" s="5" t="inlineStr">
        <is>
          <t>No</t>
        </is>
      </c>
      <c r="H63" s="5" t="inlineStr">
        <is>
          <t>No</t>
        </is>
      </c>
      <c r="I63" s="5" t="inlineStr">
        <is>
          <t>No</t>
        </is>
      </c>
      <c r="J63" s="5" t="inlineStr">
        <is>
          <t>Yes</t>
        </is>
      </c>
      <c r="K63" s="5" t="inlineStr">
        <is>
          <t>No</t>
        </is>
      </c>
      <c r="L63" s="5" t="inlineStr">
        <is>
          <t>Text - C/C++/C# source</t>
        </is>
      </c>
      <c r="M63" s="5" t="inlineStr">
        <is>
          <t>Public</t>
        </is>
      </c>
      <c r="N63" s="5" t="inlineStr">
        <is>
          <t/>
        </is>
      </c>
      <c r="O63" s="5" t="inlineStr">
        <is>
          <t>Both</t>
        </is>
      </c>
    </row>
    <row r="64">
      <c r="A64" s="9" t="inlineStr">
        <is>
          <t>**/.hg</t>
        </is>
      </c>
      <c r="B64" s="5" t="inlineStr">
        <is>
          <t>No</t>
        </is>
      </c>
      <c r="C64" s="5" t="inlineStr">
        <is>
          <t>No</t>
        </is>
      </c>
      <c r="D64" s="5" t="inlineStr">
        <is>
          <t>No</t>
        </is>
      </c>
      <c r="E64" s="5" t="inlineStr">
        <is>
          <t>No</t>
        </is>
      </c>
      <c r="F64" s="5" t="inlineStr">
        <is>
          <t>No</t>
        </is>
      </c>
      <c r="G64" s="5" t="inlineStr">
        <is>
          <t>No</t>
        </is>
      </c>
      <c r="H64" s="5" t="inlineStr">
        <is>
          <t>No</t>
        </is>
      </c>
      <c r="I64" s="5" t="inlineStr">
        <is>
          <t>No</t>
        </is>
      </c>
      <c r="J64" s="5" t="inlineStr">
        <is>
          <t>No</t>
        </is>
      </c>
      <c r="K64" s="5" t="inlineStr">
        <is>
          <t>No</t>
        </is>
      </c>
      <c r="L64" s="5" t="inlineStr">
        <is>
          <t>Ignored file or directory</t>
        </is>
      </c>
      <c r="M64" s="5" t="inlineStr">
        <is>
          <t>Public</t>
        </is>
      </c>
      <c r="N64" s="5" t="inlineStr">
        <is>
          <t/>
        </is>
      </c>
      <c r="O64" s="5" t="inlineStr">
        <is>
          <t>Both</t>
        </is>
      </c>
    </row>
    <row r="65">
      <c r="A65" s="9" t="inlineStr">
        <is>
          <t>**/*.hh</t>
        </is>
      </c>
      <c r="B65" s="5" t="inlineStr">
        <is>
          <t>Yes</t>
        </is>
      </c>
      <c r="C65" s="5" t="inlineStr">
        <is>
          <t>Yes</t>
        </is>
      </c>
      <c r="D65" s="5" t="inlineStr">
        <is>
          <t>Yes</t>
        </is>
      </c>
      <c r="E65" s="5" t="inlineStr">
        <is>
          <t>Yes</t>
        </is>
      </c>
      <c r="F65" s="5" t="inlineStr">
        <is>
          <t>No</t>
        </is>
      </c>
      <c r="G65" s="5" t="inlineStr">
        <is>
          <t>No</t>
        </is>
      </c>
      <c r="H65" s="5" t="inlineStr">
        <is>
          <t>No</t>
        </is>
      </c>
      <c r="I65" s="5" t="inlineStr">
        <is>
          <t>No</t>
        </is>
      </c>
      <c r="J65" s="5" t="inlineStr">
        <is>
          <t>Yes</t>
        </is>
      </c>
      <c r="K65" s="5" t="inlineStr">
        <is>
          <t>No</t>
        </is>
      </c>
      <c r="L65" s="5" t="inlineStr">
        <is>
          <t>Text - C/C++/C# source</t>
        </is>
      </c>
      <c r="M65" s="5" t="inlineStr">
        <is>
          <t>Public</t>
        </is>
      </c>
      <c r="N65" s="5" t="inlineStr">
        <is>
          <t/>
        </is>
      </c>
      <c r="O65" s="5" t="inlineStr">
        <is>
          <t>Both</t>
        </is>
      </c>
    </row>
    <row r="66">
      <c r="A66" s="9" t="inlineStr">
        <is>
          <t>**/*.hpp</t>
        </is>
      </c>
      <c r="B66" s="5" t="inlineStr">
        <is>
          <t>Yes</t>
        </is>
      </c>
      <c r="C66" s="5" t="inlineStr">
        <is>
          <t>Yes</t>
        </is>
      </c>
      <c r="D66" s="5" t="inlineStr">
        <is>
          <t>Yes</t>
        </is>
      </c>
      <c r="E66" s="5" t="inlineStr">
        <is>
          <t>Yes</t>
        </is>
      </c>
      <c r="F66" s="5" t="inlineStr">
        <is>
          <t>No</t>
        </is>
      </c>
      <c r="G66" s="5" t="inlineStr">
        <is>
          <t>No</t>
        </is>
      </c>
      <c r="H66" s="5" t="inlineStr">
        <is>
          <t>No</t>
        </is>
      </c>
      <c r="I66" s="5" t="inlineStr">
        <is>
          <t>No</t>
        </is>
      </c>
      <c r="J66" s="5" t="inlineStr">
        <is>
          <t>Yes</t>
        </is>
      </c>
      <c r="K66" s="5" t="inlineStr">
        <is>
          <t>No</t>
        </is>
      </c>
      <c r="L66" s="5" t="inlineStr">
        <is>
          <t>Text - C/C++/C# source</t>
        </is>
      </c>
      <c r="M66" s="5" t="inlineStr">
        <is>
          <t>Public</t>
        </is>
      </c>
      <c r="N66" s="5" t="inlineStr">
        <is>
          <t/>
        </is>
      </c>
      <c r="O66" s="5" t="inlineStr">
        <is>
          <t>Both</t>
        </is>
      </c>
    </row>
    <row r="67">
      <c r="A67" s="9" t="inlineStr">
        <is>
          <t>**/*.hrl</t>
        </is>
      </c>
      <c r="B67" s="5" t="inlineStr">
        <is>
          <t>Yes</t>
        </is>
      </c>
      <c r="C67" s="5" t="inlineStr">
        <is>
          <t>Yes</t>
        </is>
      </c>
      <c r="D67" s="5" t="inlineStr">
        <is>
          <t>Yes</t>
        </is>
      </c>
      <c r="E67" s="5" t="inlineStr">
        <is>
          <t>No</t>
        </is>
      </c>
      <c r="F67" s="5" t="inlineStr">
        <is>
          <t>No</t>
        </is>
      </c>
      <c r="G67" s="5" t="inlineStr">
        <is>
          <t>No</t>
        </is>
      </c>
      <c r="H67" s="5" t="inlineStr">
        <is>
          <t>No</t>
        </is>
      </c>
      <c r="I67" s="5" t="inlineStr">
        <is>
          <t>No</t>
        </is>
      </c>
      <c r="J67" s="5" t="inlineStr">
        <is>
          <t>Yes</t>
        </is>
      </c>
      <c r="K67" s="5" t="inlineStr">
        <is>
          <t>No</t>
        </is>
      </c>
      <c r="L67" s="5" t="inlineStr">
        <is>
          <t>Text file</t>
        </is>
      </c>
      <c r="M67" s="5" t="inlineStr">
        <is>
          <t>Public</t>
        </is>
      </c>
      <c r="N67" s="5" t="inlineStr">
        <is>
          <t/>
        </is>
      </c>
      <c r="O67" s="5" t="inlineStr">
        <is>
          <t>Both</t>
        </is>
      </c>
    </row>
    <row r="68">
      <c r="A68" s="9" t="inlineStr">
        <is>
          <t>**/*.htm</t>
        </is>
      </c>
      <c r="B68" s="5" t="inlineStr">
        <is>
          <t>No</t>
        </is>
      </c>
      <c r="C68" s="5" t="inlineStr">
        <is>
          <t>Yes</t>
        </is>
      </c>
      <c r="D68" s="5" t="inlineStr">
        <is>
          <t>Yes</t>
        </is>
      </c>
      <c r="E68" s="5" t="inlineStr">
        <is>
          <t>No</t>
        </is>
      </c>
      <c r="F68" s="5" t="inlineStr">
        <is>
          <t>No</t>
        </is>
      </c>
      <c r="G68" s="5" t="inlineStr">
        <is>
          <t>No</t>
        </is>
      </c>
      <c r="H68" s="5" t="inlineStr">
        <is>
          <t>No</t>
        </is>
      </c>
      <c r="I68" s="5" t="inlineStr">
        <is>
          <t>No</t>
        </is>
      </c>
      <c r="J68" s="5" t="inlineStr">
        <is>
          <t>Yes</t>
        </is>
      </c>
      <c r="K68" s="5" t="inlineStr">
        <is>
          <t>No</t>
        </is>
      </c>
      <c r="L68" s="5" t="inlineStr">
        <is>
          <t>Text file</t>
        </is>
      </c>
      <c r="M68" s="5" t="inlineStr">
        <is>
          <t>Public</t>
        </is>
      </c>
      <c r="N68" s="5" t="inlineStr">
        <is>
          <t/>
        </is>
      </c>
      <c r="O68" s="5" t="inlineStr">
        <is>
          <t>Both</t>
        </is>
      </c>
    </row>
    <row r="69">
      <c r="A69" s="9" t="inlineStr">
        <is>
          <t>**/*.html</t>
        </is>
      </c>
      <c r="B69" s="5" t="inlineStr">
        <is>
          <t>No</t>
        </is>
      </c>
      <c r="C69" s="5" t="inlineStr">
        <is>
          <t>Yes</t>
        </is>
      </c>
      <c r="D69" s="5" t="inlineStr">
        <is>
          <t>Yes</t>
        </is>
      </c>
      <c r="E69" s="5" t="inlineStr">
        <is>
          <t>No</t>
        </is>
      </c>
      <c r="F69" s="5" t="inlineStr">
        <is>
          <t>No</t>
        </is>
      </c>
      <c r="G69" s="5" t="inlineStr">
        <is>
          <t>No</t>
        </is>
      </c>
      <c r="H69" s="5" t="inlineStr">
        <is>
          <t>No</t>
        </is>
      </c>
      <c r="I69" s="5" t="inlineStr">
        <is>
          <t>No</t>
        </is>
      </c>
      <c r="J69" s="5" t="inlineStr">
        <is>
          <t>Yes</t>
        </is>
      </c>
      <c r="K69" s="5" t="inlineStr">
        <is>
          <t>No</t>
        </is>
      </c>
      <c r="L69" s="5" t="inlineStr">
        <is>
          <t>Text file</t>
        </is>
      </c>
      <c r="M69" s="5" t="inlineStr">
        <is>
          <t>Public</t>
        </is>
      </c>
      <c r="N69" s="5" t="inlineStr">
        <is>
          <t/>
        </is>
      </c>
      <c r="O69" s="5" t="inlineStr">
        <is>
          <t>Both</t>
        </is>
      </c>
    </row>
    <row r="70">
      <c r="A70" s="9" t="inlineStr">
        <is>
          <t>**/*.hxx</t>
        </is>
      </c>
      <c r="B70" s="5" t="inlineStr">
        <is>
          <t>Yes</t>
        </is>
      </c>
      <c r="C70" s="5" t="inlineStr">
        <is>
          <t>Yes</t>
        </is>
      </c>
      <c r="D70" s="5" t="inlineStr">
        <is>
          <t>Yes</t>
        </is>
      </c>
      <c r="E70" s="5" t="inlineStr">
        <is>
          <t>Yes</t>
        </is>
      </c>
      <c r="F70" s="5" t="inlineStr">
        <is>
          <t>No</t>
        </is>
      </c>
      <c r="G70" s="5" t="inlineStr">
        <is>
          <t>No</t>
        </is>
      </c>
      <c r="H70" s="5" t="inlineStr">
        <is>
          <t>No</t>
        </is>
      </c>
      <c r="I70" s="5" t="inlineStr">
        <is>
          <t>No</t>
        </is>
      </c>
      <c r="J70" s="5" t="inlineStr">
        <is>
          <t>Yes</t>
        </is>
      </c>
      <c r="K70" s="5" t="inlineStr">
        <is>
          <t>No</t>
        </is>
      </c>
      <c r="L70" s="5" t="inlineStr">
        <is>
          <t>Text - C/C++/C# source</t>
        </is>
      </c>
      <c r="M70" s="5" t="inlineStr">
        <is>
          <t>Public</t>
        </is>
      </c>
      <c r="N70" s="5" t="inlineStr">
        <is>
          <t/>
        </is>
      </c>
      <c r="O70" s="5" t="inlineStr">
        <is>
          <t>Both</t>
        </is>
      </c>
    </row>
    <row r="71">
      <c r="A71" s="9" t="inlineStr">
        <is>
          <t>**/*.idl</t>
        </is>
      </c>
      <c r="B71" s="5" t="inlineStr">
        <is>
          <t>Yes</t>
        </is>
      </c>
      <c r="C71" s="5" t="inlineStr">
        <is>
          <t>Yes</t>
        </is>
      </c>
      <c r="D71" s="5" t="inlineStr">
        <is>
          <t>Yes</t>
        </is>
      </c>
      <c r="E71" s="5" t="inlineStr">
        <is>
          <t>No</t>
        </is>
      </c>
      <c r="F71" s="5" t="inlineStr">
        <is>
          <t>No</t>
        </is>
      </c>
      <c r="G71" s="5" t="inlineStr">
        <is>
          <t>No</t>
        </is>
      </c>
      <c r="H71" s="5" t="inlineStr">
        <is>
          <t>No</t>
        </is>
      </c>
      <c r="I71" s="5" t="inlineStr">
        <is>
          <t>No</t>
        </is>
      </c>
      <c r="J71" s="5" t="inlineStr">
        <is>
          <t>Yes</t>
        </is>
      </c>
      <c r="K71" s="5" t="inlineStr">
        <is>
          <t>No</t>
        </is>
      </c>
      <c r="L71" s="5" t="inlineStr">
        <is>
          <t>Text file</t>
        </is>
      </c>
      <c r="M71" s="5" t="inlineStr">
        <is>
          <t>Public</t>
        </is>
      </c>
      <c r="N71" s="5" t="inlineStr">
        <is>
          <t/>
        </is>
      </c>
      <c r="O71" s="5" t="inlineStr">
        <is>
          <t>Both</t>
        </is>
      </c>
    </row>
    <row r="72">
      <c r="A72" s="9" t="inlineStr">
        <is>
          <t>**/*.inc</t>
        </is>
      </c>
      <c r="B72" s="5" t="inlineStr">
        <is>
          <t>Yes</t>
        </is>
      </c>
      <c r="C72" s="5" t="inlineStr">
        <is>
          <t>Yes</t>
        </is>
      </c>
      <c r="D72" s="5" t="inlineStr">
        <is>
          <t>Yes</t>
        </is>
      </c>
      <c r="E72" s="5" t="inlineStr">
        <is>
          <t>No</t>
        </is>
      </c>
      <c r="F72" s="5" t="inlineStr">
        <is>
          <t>No</t>
        </is>
      </c>
      <c r="G72" s="5" t="inlineStr">
        <is>
          <t>No</t>
        </is>
      </c>
      <c r="H72" s="5" t="inlineStr">
        <is>
          <t>No</t>
        </is>
      </c>
      <c r="I72" s="5" t="inlineStr">
        <is>
          <t>No</t>
        </is>
      </c>
      <c r="J72" s="5" t="inlineStr">
        <is>
          <t>Yes</t>
        </is>
      </c>
      <c r="K72" s="5" t="inlineStr">
        <is>
          <t>No</t>
        </is>
      </c>
      <c r="L72" s="5" t="inlineStr">
        <is>
          <t>Text file</t>
        </is>
      </c>
      <c r="M72" s="5" t="inlineStr">
        <is>
          <t>Public</t>
        </is>
      </c>
      <c r="N72" s="5" t="inlineStr">
        <is>
          <t/>
        </is>
      </c>
      <c r="O72" s="5" t="inlineStr">
        <is>
          <t>Both</t>
        </is>
      </c>
    </row>
    <row r="73">
      <c r="A73" s="9" t="inlineStr">
        <is>
          <t>**/*.jar</t>
        </is>
      </c>
      <c r="B73" s="5" t="inlineStr">
        <is>
          <t>No</t>
        </is>
      </c>
      <c r="C73" s="5" t="inlineStr">
        <is>
          <t>Yes</t>
        </is>
      </c>
      <c r="D73" s="5" t="inlineStr">
        <is>
          <t>No</t>
        </is>
      </c>
      <c r="E73" s="5" t="inlineStr">
        <is>
          <t>No</t>
        </is>
      </c>
      <c r="F73" s="5" t="inlineStr">
        <is>
          <t>No</t>
        </is>
      </c>
      <c r="G73" s="5" t="inlineStr">
        <is>
          <t>No</t>
        </is>
      </c>
      <c r="H73" s="5" t="inlineStr">
        <is>
          <t>No</t>
        </is>
      </c>
      <c r="I73" s="5" t="inlineStr">
        <is>
          <t>All</t>
        </is>
      </c>
      <c r="J73" s="5" t="inlineStr">
        <is>
          <t>No</t>
        </is>
      </c>
      <c r="K73" s="5" t="inlineStr">
        <is>
          <t>Yes</t>
        </is>
      </c>
      <c r="L73" s="5" t="inlineStr">
        <is>
          <t>Archive - JAR/WAR/etc. file</t>
        </is>
      </c>
      <c r="M73" s="5" t="inlineStr">
        <is>
          <t>Public</t>
        </is>
      </c>
      <c r="N73" s="5" t="inlineStr">
        <is>
          <t/>
        </is>
      </c>
      <c r="O73" s="5" t="inlineStr">
        <is>
          <t>Both</t>
        </is>
      </c>
    </row>
    <row r="74">
      <c r="A74" s="9" t="inlineStr">
        <is>
          <t>**/*.java</t>
        </is>
      </c>
      <c r="B74" s="5" t="inlineStr">
        <is>
          <t>Yes</t>
        </is>
      </c>
      <c r="C74" s="5" t="inlineStr">
        <is>
          <t>Yes</t>
        </is>
      </c>
      <c r="D74" s="5" t="inlineStr">
        <is>
          <t>Yes</t>
        </is>
      </c>
      <c r="E74" s="5" t="inlineStr">
        <is>
          <t>Yes</t>
        </is>
      </c>
      <c r="F74" s="5" t="inlineStr">
        <is>
          <t>Yes</t>
        </is>
      </c>
      <c r="G74" s="5" t="inlineStr">
        <is>
          <t>No</t>
        </is>
      </c>
      <c r="H74" s="5" t="inlineStr">
        <is>
          <t>No</t>
        </is>
      </c>
      <c r="I74" s="5" t="inlineStr">
        <is>
          <t>No</t>
        </is>
      </c>
      <c r="J74" s="5" t="inlineStr">
        <is>
          <t>Yes</t>
        </is>
      </c>
      <c r="K74" s="5" t="inlineStr">
        <is>
          <t>No</t>
        </is>
      </c>
      <c r="L74" s="5" t="inlineStr">
        <is>
          <t>Text - Java source</t>
        </is>
      </c>
      <c r="M74" s="5" t="inlineStr">
        <is>
          <t>Public</t>
        </is>
      </c>
      <c r="N74" s="5" t="inlineStr">
        <is>
          <t/>
        </is>
      </c>
      <c r="O74" s="5" t="inlineStr">
        <is>
          <t>Both</t>
        </is>
      </c>
    </row>
    <row r="75">
      <c r="A75" s="9" t="inlineStr">
        <is>
          <t>**/*.jpg</t>
        </is>
      </c>
      <c r="B75" s="5" t="inlineStr">
        <is>
          <t>No</t>
        </is>
      </c>
      <c r="C75" s="5" t="inlineStr">
        <is>
          <t>Yes</t>
        </is>
      </c>
      <c r="D75" s="5" t="inlineStr">
        <is>
          <t>No</t>
        </is>
      </c>
      <c r="E75" s="5" t="inlineStr">
        <is>
          <t>No</t>
        </is>
      </c>
      <c r="F75" s="5" t="inlineStr">
        <is>
          <t>No</t>
        </is>
      </c>
      <c r="G75" s="5" t="inlineStr">
        <is>
          <t>No</t>
        </is>
      </c>
      <c r="H75" s="5" t="inlineStr">
        <is>
          <t>No</t>
        </is>
      </c>
      <c r="I75" s="5" t="inlineStr">
        <is>
          <t>No</t>
        </is>
      </c>
      <c r="J75" s="5" t="inlineStr">
        <is>
          <t>No</t>
        </is>
      </c>
      <c r="K75" s="5" t="inlineStr">
        <is>
          <t>No</t>
        </is>
      </c>
      <c r="L75" s="5" t="inlineStr">
        <is>
          <t>Binary file</t>
        </is>
      </c>
      <c r="M75" s="5" t="inlineStr">
        <is>
          <t>Public</t>
        </is>
      </c>
      <c r="N75" s="5" t="inlineStr">
        <is>
          <t/>
        </is>
      </c>
      <c r="O75" s="5" t="inlineStr">
        <is>
          <t>Both</t>
        </is>
      </c>
    </row>
    <row r="76">
      <c r="A76" s="9" t="inlineStr">
        <is>
          <t>**/*.js</t>
        </is>
      </c>
      <c r="B76" s="5" t="inlineStr">
        <is>
          <t>Yes</t>
        </is>
      </c>
      <c r="C76" s="5" t="inlineStr">
        <is>
          <t>Yes</t>
        </is>
      </c>
      <c r="D76" s="5" t="inlineStr">
        <is>
          <t>Yes</t>
        </is>
      </c>
      <c r="E76" s="5" t="inlineStr">
        <is>
          <t>No</t>
        </is>
      </c>
      <c r="F76" s="5" t="inlineStr">
        <is>
          <t>No</t>
        </is>
      </c>
      <c r="G76" s="5" t="inlineStr">
        <is>
          <t>No</t>
        </is>
      </c>
      <c r="H76" s="5" t="inlineStr">
        <is>
          <t>No</t>
        </is>
      </c>
      <c r="I76" s="5" t="inlineStr">
        <is>
          <t>No</t>
        </is>
      </c>
      <c r="J76" s="5" t="inlineStr">
        <is>
          <t>Yes</t>
        </is>
      </c>
      <c r="K76" s="5" t="inlineStr">
        <is>
          <t>No</t>
        </is>
      </c>
      <c r="L76" s="5" t="inlineStr">
        <is>
          <t>Text file</t>
        </is>
      </c>
      <c r="M76" s="5" t="inlineStr">
        <is>
          <t>Public</t>
        </is>
      </c>
      <c r="N76" s="5" t="inlineStr">
        <is>
          <t/>
        </is>
      </c>
      <c r="O76" s="5" t="inlineStr">
        <is>
          <t>Both</t>
        </is>
      </c>
    </row>
    <row r="77">
      <c r="A77" s="9" t="inlineStr">
        <is>
          <t>**/*.jsp</t>
        </is>
      </c>
      <c r="B77" s="5" t="inlineStr">
        <is>
          <t>Yes</t>
        </is>
      </c>
      <c r="C77" s="5" t="inlineStr">
        <is>
          <t>Yes</t>
        </is>
      </c>
      <c r="D77" s="5" t="inlineStr">
        <is>
          <t>Yes</t>
        </is>
      </c>
      <c r="E77" s="5" t="inlineStr">
        <is>
          <t>Yes</t>
        </is>
      </c>
      <c r="F77" s="5" t="inlineStr">
        <is>
          <t>No</t>
        </is>
      </c>
      <c r="G77" s="5" t="inlineStr">
        <is>
          <t>No</t>
        </is>
      </c>
      <c r="H77" s="5" t="inlineStr">
        <is>
          <t>No</t>
        </is>
      </c>
      <c r="I77" s="5" t="inlineStr">
        <is>
          <t>No</t>
        </is>
      </c>
      <c r="J77" s="5" t="inlineStr">
        <is>
          <t>Yes</t>
        </is>
      </c>
      <c r="K77" s="5" t="inlineStr">
        <is>
          <t>No</t>
        </is>
      </c>
      <c r="L77" s="5" t="inlineStr">
        <is>
          <t>Text - Java source</t>
        </is>
      </c>
      <c r="M77" s="5" t="inlineStr">
        <is>
          <t>Public</t>
        </is>
      </c>
      <c r="N77" s="5" t="inlineStr">
        <is>
          <t/>
        </is>
      </c>
      <c r="O77" s="5" t="inlineStr">
        <is>
          <t>Both</t>
        </is>
      </c>
    </row>
    <row r="78">
      <c r="A78" s="9" t="inlineStr">
        <is>
          <t>**/*.jws</t>
        </is>
      </c>
      <c r="B78" s="5" t="inlineStr">
        <is>
          <t>Yes</t>
        </is>
      </c>
      <c r="C78" s="5" t="inlineStr">
        <is>
          <t>Yes</t>
        </is>
      </c>
      <c r="D78" s="5" t="inlineStr">
        <is>
          <t>Yes</t>
        </is>
      </c>
      <c r="E78" s="5" t="inlineStr">
        <is>
          <t>Yes</t>
        </is>
      </c>
      <c r="F78" s="5" t="inlineStr">
        <is>
          <t>No</t>
        </is>
      </c>
      <c r="G78" s="5" t="inlineStr">
        <is>
          <t>No</t>
        </is>
      </c>
      <c r="H78" s="5" t="inlineStr">
        <is>
          <t>No</t>
        </is>
      </c>
      <c r="I78" s="5" t="inlineStr">
        <is>
          <t>No</t>
        </is>
      </c>
      <c r="J78" s="5" t="inlineStr">
        <is>
          <t>Yes</t>
        </is>
      </c>
      <c r="K78" s="5" t="inlineStr">
        <is>
          <t>No</t>
        </is>
      </c>
      <c r="L78" s="5" t="inlineStr">
        <is>
          <t>Text - Java source</t>
        </is>
      </c>
      <c r="M78" s="5" t="inlineStr">
        <is>
          <t>Public</t>
        </is>
      </c>
      <c r="N78" s="5" t="inlineStr">
        <is>
          <t/>
        </is>
      </c>
      <c r="O78" s="5" t="inlineStr">
        <is>
          <t>Both</t>
        </is>
      </c>
    </row>
    <row r="79">
      <c r="A79" s="9" t="inlineStr">
        <is>
          <t>**/*.l</t>
        </is>
      </c>
      <c r="B79" s="5" t="inlineStr">
        <is>
          <t>Yes</t>
        </is>
      </c>
      <c r="C79" s="5" t="inlineStr">
        <is>
          <t>Yes</t>
        </is>
      </c>
      <c r="D79" s="5" t="inlineStr">
        <is>
          <t>Yes</t>
        </is>
      </c>
      <c r="E79" s="5" t="inlineStr">
        <is>
          <t>No</t>
        </is>
      </c>
      <c r="F79" s="5" t="inlineStr">
        <is>
          <t>No</t>
        </is>
      </c>
      <c r="G79" s="5" t="inlineStr">
        <is>
          <t>No</t>
        </is>
      </c>
      <c r="H79" s="5" t="inlineStr">
        <is>
          <t>No</t>
        </is>
      </c>
      <c r="I79" s="5" t="inlineStr">
        <is>
          <t>No</t>
        </is>
      </c>
      <c r="J79" s="5" t="inlineStr">
        <is>
          <t>Yes</t>
        </is>
      </c>
      <c r="K79" s="5" t="inlineStr">
        <is>
          <t>No</t>
        </is>
      </c>
      <c r="L79" s="5" t="inlineStr">
        <is>
          <t>Text file</t>
        </is>
      </c>
      <c r="M79" s="5" t="inlineStr">
        <is>
          <t>Public</t>
        </is>
      </c>
      <c r="N79" s="5" t="inlineStr">
        <is>
          <t/>
        </is>
      </c>
      <c r="O79" s="5" t="inlineStr">
        <is>
          <t>Both</t>
        </is>
      </c>
    </row>
    <row r="80">
      <c r="A80" s="9" t="inlineStr">
        <is>
          <t>**/*legal*</t>
        </is>
      </c>
      <c r="B80" s="5" t="inlineStr">
        <is>
          <t>Yes</t>
        </is>
      </c>
      <c r="C80" s="5" t="inlineStr">
        <is>
          <t>Yes</t>
        </is>
      </c>
      <c r="D80" s="5" t="inlineStr">
        <is>
          <t>Yes</t>
        </is>
      </c>
      <c r="E80" s="5" t="inlineStr">
        <is>
          <t>No</t>
        </is>
      </c>
      <c r="F80" s="5" t="inlineStr">
        <is>
          <t>No</t>
        </is>
      </c>
      <c r="G80" s="5" t="inlineStr">
        <is>
          <t>No</t>
        </is>
      </c>
      <c r="H80" s="5" t="inlineStr">
        <is>
          <t>No</t>
        </is>
      </c>
      <c r="I80" s="5" t="inlineStr">
        <is>
          <t>No</t>
        </is>
      </c>
      <c r="J80" s="5" t="inlineStr">
        <is>
          <t>Yes</t>
        </is>
      </c>
      <c r="K80" s="5" t="inlineStr">
        <is>
          <t>Yes</t>
        </is>
      </c>
      <c r="L80" s="5" t="inlineStr">
        <is>
          <t>Text file</t>
        </is>
      </c>
      <c r="M80" s="5" t="inlineStr">
        <is>
          <t>Public</t>
        </is>
      </c>
      <c r="N80" s="5" t="inlineStr">
        <is>
          <t/>
        </is>
      </c>
      <c r="O80" s="5" t="inlineStr">
        <is>
          <t>Both</t>
        </is>
      </c>
    </row>
    <row r="81">
      <c r="A81" s="9" t="inlineStr">
        <is>
          <t>**/*.lib</t>
        </is>
      </c>
      <c r="B81" s="5" t="inlineStr">
        <is>
          <t>No</t>
        </is>
      </c>
      <c r="C81" s="5" t="inlineStr">
        <is>
          <t>Yes</t>
        </is>
      </c>
      <c r="D81" s="5" t="inlineStr">
        <is>
          <t>No</t>
        </is>
      </c>
      <c r="E81" s="5" t="inlineStr">
        <is>
          <t>No</t>
        </is>
      </c>
      <c r="F81" s="5" t="inlineStr">
        <is>
          <t>No</t>
        </is>
      </c>
      <c r="G81" s="5" t="inlineStr">
        <is>
          <t>No</t>
        </is>
      </c>
      <c r="H81" s="5" t="inlineStr">
        <is>
          <t>No</t>
        </is>
      </c>
      <c r="I81" s="5" t="inlineStr">
        <is>
          <t>No</t>
        </is>
      </c>
      <c r="J81" s="5" t="inlineStr">
        <is>
          <t>No</t>
        </is>
      </c>
      <c r="K81" s="5" t="inlineStr">
        <is>
          <t>No</t>
        </is>
      </c>
      <c r="L81" s="5" t="inlineStr">
        <is>
          <t>Binary file</t>
        </is>
      </c>
      <c r="M81" s="5" t="inlineStr">
        <is>
          <t>Public</t>
        </is>
      </c>
      <c r="N81" s="5" t="inlineStr">
        <is>
          <t/>
        </is>
      </c>
      <c r="O81" s="5" t="inlineStr">
        <is>
          <t>Both</t>
        </is>
      </c>
    </row>
    <row r="82">
      <c r="A82" s="9" t="inlineStr">
        <is>
          <t>**/lib*.a</t>
        </is>
      </c>
      <c r="B82" s="5" t="inlineStr">
        <is>
          <t>No</t>
        </is>
      </c>
      <c r="C82" s="5" t="inlineStr">
        <is>
          <t>Yes</t>
        </is>
      </c>
      <c r="D82" s="5" t="inlineStr">
        <is>
          <t>No</t>
        </is>
      </c>
      <c r="E82" s="5" t="inlineStr">
        <is>
          <t>No</t>
        </is>
      </c>
      <c r="F82" s="5" t="inlineStr">
        <is>
          <t>No</t>
        </is>
      </c>
      <c r="G82" s="5" t="inlineStr">
        <is>
          <t>No</t>
        </is>
      </c>
      <c r="H82" s="5" t="inlineStr">
        <is>
          <t>No</t>
        </is>
      </c>
      <c r="I82" s="5" t="inlineStr">
        <is>
          <t>All</t>
        </is>
      </c>
      <c r="J82" s="5" t="inlineStr">
        <is>
          <t>No</t>
        </is>
      </c>
      <c r="K82" s="5" t="inlineStr">
        <is>
          <t>Yes</t>
        </is>
      </c>
      <c r="L82" s="5" t="inlineStr">
        <is>
          <t>Archive - AR (.a) file</t>
        </is>
      </c>
      <c r="M82" s="5" t="inlineStr">
        <is>
          <t>Public</t>
        </is>
      </c>
      <c r="N82" s="5" t="inlineStr">
        <is>
          <t/>
        </is>
      </c>
      <c r="O82" s="5" t="inlineStr">
        <is>
          <t>Both</t>
        </is>
      </c>
    </row>
    <row r="83">
      <c r="A83" s="9" t="inlineStr">
        <is>
          <t>**/lib*.so.*</t>
        </is>
      </c>
      <c r="B83" s="5" t="inlineStr">
        <is>
          <t>No</t>
        </is>
      </c>
      <c r="C83" s="5" t="inlineStr">
        <is>
          <t>Yes</t>
        </is>
      </c>
      <c r="D83" s="5" t="inlineStr">
        <is>
          <t>No</t>
        </is>
      </c>
      <c r="E83" s="5" t="inlineStr">
        <is>
          <t>No</t>
        </is>
      </c>
      <c r="F83" s="5" t="inlineStr">
        <is>
          <t>No</t>
        </is>
      </c>
      <c r="G83" s="5" t="inlineStr">
        <is>
          <t>Yes</t>
        </is>
      </c>
      <c r="H83" s="5" t="inlineStr">
        <is>
          <t>No</t>
        </is>
      </c>
      <c r="I83" s="5" t="inlineStr">
        <is>
          <t>No</t>
        </is>
      </c>
      <c r="J83" s="5" t="inlineStr">
        <is>
          <t>No</t>
        </is>
      </c>
      <c r="K83" s="5" t="inlineStr">
        <is>
          <t>Yes</t>
        </is>
      </c>
      <c r="L83" s="5" t="inlineStr">
        <is>
          <t>Binary - Linux ELF executable/library</t>
        </is>
      </c>
      <c r="M83" s="5" t="inlineStr">
        <is>
          <t>Public</t>
        </is>
      </c>
      <c r="N83" s="5" t="inlineStr">
        <is>
          <t/>
        </is>
      </c>
      <c r="O83" s="5" t="inlineStr">
        <is>
          <t>Both</t>
        </is>
      </c>
    </row>
    <row r="84">
      <c r="A84" s="9" t="inlineStr">
        <is>
          <t>**/*licen*</t>
        </is>
      </c>
      <c r="B84" s="5" t="inlineStr">
        <is>
          <t>Yes</t>
        </is>
      </c>
      <c r="C84" s="5" t="inlineStr">
        <is>
          <t>Yes</t>
        </is>
      </c>
      <c r="D84" s="5" t="inlineStr">
        <is>
          <t>Yes</t>
        </is>
      </c>
      <c r="E84" s="5" t="inlineStr">
        <is>
          <t>No</t>
        </is>
      </c>
      <c r="F84" s="5" t="inlineStr">
        <is>
          <t>No</t>
        </is>
      </c>
      <c r="G84" s="5" t="inlineStr">
        <is>
          <t>No</t>
        </is>
      </c>
      <c r="H84" s="5" t="inlineStr">
        <is>
          <t>No</t>
        </is>
      </c>
      <c r="I84" s="5" t="inlineStr">
        <is>
          <t>No</t>
        </is>
      </c>
      <c r="J84" s="5" t="inlineStr">
        <is>
          <t>Yes</t>
        </is>
      </c>
      <c r="K84" s="5" t="inlineStr">
        <is>
          <t>Yes</t>
        </is>
      </c>
      <c r="L84" s="5" t="inlineStr">
        <is>
          <t>Text file</t>
        </is>
      </c>
      <c r="M84" s="5" t="inlineStr">
        <is>
          <t>Public</t>
        </is>
      </c>
      <c r="N84" s="5" t="inlineStr">
        <is>
          <t/>
        </is>
      </c>
      <c r="O84" s="5" t="inlineStr">
        <is>
          <t>Both</t>
        </is>
      </c>
    </row>
    <row r="85">
      <c r="A85" s="9" t="inlineStr">
        <is>
          <t>**/*.lisp</t>
        </is>
      </c>
      <c r="B85" s="5" t="inlineStr">
        <is>
          <t>Yes</t>
        </is>
      </c>
      <c r="C85" s="5" t="inlineStr">
        <is>
          <t>Yes</t>
        </is>
      </c>
      <c r="D85" s="5" t="inlineStr">
        <is>
          <t>Yes</t>
        </is>
      </c>
      <c r="E85" s="5" t="inlineStr">
        <is>
          <t>No</t>
        </is>
      </c>
      <c r="F85" s="5" t="inlineStr">
        <is>
          <t>No</t>
        </is>
      </c>
      <c r="G85" s="5" t="inlineStr">
        <is>
          <t>No</t>
        </is>
      </c>
      <c r="H85" s="5" t="inlineStr">
        <is>
          <t>No</t>
        </is>
      </c>
      <c r="I85" s="5" t="inlineStr">
        <is>
          <t>No</t>
        </is>
      </c>
      <c r="J85" s="5" t="inlineStr">
        <is>
          <t>Yes</t>
        </is>
      </c>
      <c r="K85" s="5" t="inlineStr">
        <is>
          <t>No</t>
        </is>
      </c>
      <c r="L85" s="5" t="inlineStr">
        <is>
          <t>Text file</t>
        </is>
      </c>
      <c r="M85" s="5" t="inlineStr">
        <is>
          <t>Public</t>
        </is>
      </c>
      <c r="N85" s="5" t="inlineStr">
        <is>
          <t/>
        </is>
      </c>
      <c r="O85" s="5" t="inlineStr">
        <is>
          <t>Both</t>
        </is>
      </c>
    </row>
    <row r="86">
      <c r="A86" s="9" t="inlineStr">
        <is>
          <t>**/*.lsp</t>
        </is>
      </c>
      <c r="B86" s="5" t="inlineStr">
        <is>
          <t>Yes</t>
        </is>
      </c>
      <c r="C86" s="5" t="inlineStr">
        <is>
          <t>Yes</t>
        </is>
      </c>
      <c r="D86" s="5" t="inlineStr">
        <is>
          <t>Yes</t>
        </is>
      </c>
      <c r="E86" s="5" t="inlineStr">
        <is>
          <t>No</t>
        </is>
      </c>
      <c r="F86" s="5" t="inlineStr">
        <is>
          <t>No</t>
        </is>
      </c>
      <c r="G86" s="5" t="inlineStr">
        <is>
          <t>No</t>
        </is>
      </c>
      <c r="H86" s="5" t="inlineStr">
        <is>
          <t>No</t>
        </is>
      </c>
      <c r="I86" s="5" t="inlineStr">
        <is>
          <t>No</t>
        </is>
      </c>
      <c r="J86" s="5" t="inlineStr">
        <is>
          <t>Yes</t>
        </is>
      </c>
      <c r="K86" s="5" t="inlineStr">
        <is>
          <t>No</t>
        </is>
      </c>
      <c r="L86" s="5" t="inlineStr">
        <is>
          <t>Text file</t>
        </is>
      </c>
      <c r="M86" s="5" t="inlineStr">
        <is>
          <t>Public</t>
        </is>
      </c>
      <c r="N86" s="5" t="inlineStr">
        <is>
          <t/>
        </is>
      </c>
      <c r="O86" s="5" t="inlineStr">
        <is>
          <t>Both</t>
        </is>
      </c>
    </row>
    <row r="87">
      <c r="A87" s="9" t="inlineStr">
        <is>
          <t>**/*.lua</t>
        </is>
      </c>
      <c r="B87" s="5" t="inlineStr">
        <is>
          <t>Yes</t>
        </is>
      </c>
      <c r="C87" s="5" t="inlineStr">
        <is>
          <t>Yes</t>
        </is>
      </c>
      <c r="D87" s="5" t="inlineStr">
        <is>
          <t>Yes</t>
        </is>
      </c>
      <c r="E87" s="5" t="inlineStr">
        <is>
          <t>No</t>
        </is>
      </c>
      <c r="F87" s="5" t="inlineStr">
        <is>
          <t>No</t>
        </is>
      </c>
      <c r="G87" s="5" t="inlineStr">
        <is>
          <t>No</t>
        </is>
      </c>
      <c r="H87" s="5" t="inlineStr">
        <is>
          <t>No</t>
        </is>
      </c>
      <c r="I87" s="5" t="inlineStr">
        <is>
          <t>No</t>
        </is>
      </c>
      <c r="J87" s="5" t="inlineStr">
        <is>
          <t>Yes</t>
        </is>
      </c>
      <c r="K87" s="5" t="inlineStr">
        <is>
          <t>No</t>
        </is>
      </c>
      <c r="L87" s="5" t="inlineStr">
        <is>
          <t>Text file</t>
        </is>
      </c>
      <c r="M87" s="5" t="inlineStr">
        <is>
          <t>Public</t>
        </is>
      </c>
      <c r="N87" s="5" t="inlineStr">
        <is>
          <t/>
        </is>
      </c>
      <c r="O87" s="5" t="inlineStr">
        <is>
          <t>Both</t>
        </is>
      </c>
    </row>
    <row r="88">
      <c r="A88" s="9" t="inlineStr">
        <is>
          <t>**/*.lzma</t>
        </is>
      </c>
      <c r="B88" s="5" t="inlineStr">
        <is>
          <t>No</t>
        </is>
      </c>
      <c r="C88" s="5" t="inlineStr">
        <is>
          <t>Yes</t>
        </is>
      </c>
      <c r="D88" s="5" t="inlineStr">
        <is>
          <t>No</t>
        </is>
      </c>
      <c r="E88" s="5" t="inlineStr">
        <is>
          <t>No</t>
        </is>
      </c>
      <c r="F88" s="5" t="inlineStr">
        <is>
          <t>No</t>
        </is>
      </c>
      <c r="G88" s="5" t="inlineStr">
        <is>
          <t>No</t>
        </is>
      </c>
      <c r="H88" s="5" t="inlineStr">
        <is>
          <t>Yes</t>
        </is>
      </c>
      <c r="I88" s="5" t="inlineStr">
        <is>
          <t>No</t>
        </is>
      </c>
      <c r="J88" s="5" t="inlineStr">
        <is>
          <t>No</t>
        </is>
      </c>
      <c r="K88" s="5" t="inlineStr">
        <is>
          <t>Yes</t>
        </is>
      </c>
      <c r="L88" s="5" t="inlineStr">
        <is>
          <t>Compressed - LZMA file</t>
        </is>
      </c>
      <c r="M88" s="5" t="inlineStr">
        <is>
          <t>Public</t>
        </is>
      </c>
      <c r="N88" s="5" t="inlineStr">
        <is>
          <t/>
        </is>
      </c>
      <c r="O88" s="5" t="inlineStr">
        <is>
          <t>Both</t>
        </is>
      </c>
    </row>
    <row r="89">
      <c r="A89" s="9" t="inlineStr">
        <is>
          <t>**/*.m</t>
        </is>
      </c>
      <c r="B89" s="5" t="inlineStr">
        <is>
          <t>Yes</t>
        </is>
      </c>
      <c r="C89" s="5" t="inlineStr">
        <is>
          <t>Yes</t>
        </is>
      </c>
      <c r="D89" s="5" t="inlineStr">
        <is>
          <t>Yes</t>
        </is>
      </c>
      <c r="E89" s="5" t="inlineStr">
        <is>
          <t>Yes</t>
        </is>
      </c>
      <c r="F89" s="5" t="inlineStr">
        <is>
          <t>No</t>
        </is>
      </c>
      <c r="G89" s="5" t="inlineStr">
        <is>
          <t>No</t>
        </is>
      </c>
      <c r="H89" s="5" t="inlineStr">
        <is>
          <t>No</t>
        </is>
      </c>
      <c r="I89" s="5" t="inlineStr">
        <is>
          <t>No</t>
        </is>
      </c>
      <c r="J89" s="5" t="inlineStr">
        <is>
          <t>Yes</t>
        </is>
      </c>
      <c r="K89" s="5" t="inlineStr">
        <is>
          <t>No</t>
        </is>
      </c>
      <c r="L89" s="5" t="inlineStr">
        <is>
          <t>Text - C/C++/C# source</t>
        </is>
      </c>
      <c r="M89" s="5" t="inlineStr">
        <is>
          <t>Public</t>
        </is>
      </c>
      <c r="N89" s="5" t="inlineStr">
        <is>
          <t/>
        </is>
      </c>
      <c r="O89" s="5" t="inlineStr">
        <is>
          <t>Both</t>
        </is>
      </c>
    </row>
    <row r="90">
      <c r="A90" s="9" t="inlineStr">
        <is>
          <t>**/*.m4</t>
        </is>
      </c>
      <c r="B90" s="5" t="inlineStr">
        <is>
          <t>Yes</t>
        </is>
      </c>
      <c r="C90" s="5" t="inlineStr">
        <is>
          <t>Yes</t>
        </is>
      </c>
      <c r="D90" s="5" t="inlineStr">
        <is>
          <t>Yes</t>
        </is>
      </c>
      <c r="E90" s="5" t="inlineStr">
        <is>
          <t>No</t>
        </is>
      </c>
      <c r="F90" s="5" t="inlineStr">
        <is>
          <t>No</t>
        </is>
      </c>
      <c r="G90" s="5" t="inlineStr">
        <is>
          <t>No</t>
        </is>
      </c>
      <c r="H90" s="5" t="inlineStr">
        <is>
          <t>No</t>
        </is>
      </c>
      <c r="I90" s="5" t="inlineStr">
        <is>
          <t>No</t>
        </is>
      </c>
      <c r="J90" s="5" t="inlineStr">
        <is>
          <t>Yes</t>
        </is>
      </c>
      <c r="K90" s="5" t="inlineStr">
        <is>
          <t>No</t>
        </is>
      </c>
      <c r="L90" s="5" t="inlineStr">
        <is>
          <t>Text file</t>
        </is>
      </c>
      <c r="M90" s="5" t="inlineStr">
        <is>
          <t>Public</t>
        </is>
      </c>
      <c r="N90" s="5" t="inlineStr">
        <is>
          <t/>
        </is>
      </c>
      <c r="O90" s="5" t="inlineStr">
        <is>
          <t>Both</t>
        </is>
      </c>
    </row>
    <row r="91">
      <c r="A91" s="9" t="inlineStr">
        <is>
          <t>**/*.mak</t>
        </is>
      </c>
      <c r="B91" s="5" t="inlineStr">
        <is>
          <t>No</t>
        </is>
      </c>
      <c r="C91" s="5" t="inlineStr">
        <is>
          <t>Yes</t>
        </is>
      </c>
      <c r="D91" s="5" t="inlineStr">
        <is>
          <t>Yes</t>
        </is>
      </c>
      <c r="E91" s="5" t="inlineStr">
        <is>
          <t>No</t>
        </is>
      </c>
      <c r="F91" s="5" t="inlineStr">
        <is>
          <t>No</t>
        </is>
      </c>
      <c r="G91" s="5" t="inlineStr">
        <is>
          <t>No</t>
        </is>
      </c>
      <c r="H91" s="5" t="inlineStr">
        <is>
          <t>No</t>
        </is>
      </c>
      <c r="I91" s="5" t="inlineStr">
        <is>
          <t>No</t>
        </is>
      </c>
      <c r="J91" s="5" t="inlineStr">
        <is>
          <t>Yes</t>
        </is>
      </c>
      <c r="K91" s="5" t="inlineStr">
        <is>
          <t>No</t>
        </is>
      </c>
      <c r="L91" s="5" t="inlineStr">
        <is>
          <t>Text file</t>
        </is>
      </c>
      <c r="M91" s="5" t="inlineStr">
        <is>
          <t>Public</t>
        </is>
      </c>
      <c r="N91" s="5" t="inlineStr">
        <is>
          <t/>
        </is>
      </c>
      <c r="O91" s="5" t="inlineStr">
        <is>
          <t>Both</t>
        </is>
      </c>
    </row>
    <row r="92">
      <c r="A92" s="9" t="inlineStr">
        <is>
          <t>**/*.mm</t>
        </is>
      </c>
      <c r="B92" s="5" t="inlineStr">
        <is>
          <t>Yes</t>
        </is>
      </c>
      <c r="C92" s="5" t="inlineStr">
        <is>
          <t>Yes</t>
        </is>
      </c>
      <c r="D92" s="5" t="inlineStr">
        <is>
          <t>Yes</t>
        </is>
      </c>
      <c r="E92" s="5" t="inlineStr">
        <is>
          <t>Yes</t>
        </is>
      </c>
      <c r="F92" s="5" t="inlineStr">
        <is>
          <t>No</t>
        </is>
      </c>
      <c r="G92" s="5" t="inlineStr">
        <is>
          <t>No</t>
        </is>
      </c>
      <c r="H92" s="5" t="inlineStr">
        <is>
          <t>No</t>
        </is>
      </c>
      <c r="I92" s="5" t="inlineStr">
        <is>
          <t>No</t>
        </is>
      </c>
      <c r="J92" s="5" t="inlineStr">
        <is>
          <t>Yes</t>
        </is>
      </c>
      <c r="K92" s="5" t="inlineStr">
        <is>
          <t>No</t>
        </is>
      </c>
      <c r="L92" s="5" t="inlineStr">
        <is>
          <t>Text - C/C++/C# source</t>
        </is>
      </c>
      <c r="M92" s="5" t="inlineStr">
        <is>
          <t>Public</t>
        </is>
      </c>
      <c r="N92" s="5" t="inlineStr">
        <is>
          <t/>
        </is>
      </c>
      <c r="O92" s="5" t="inlineStr">
        <is>
          <t>Both</t>
        </is>
      </c>
    </row>
    <row r="93">
      <c r="A93" s="9" t="inlineStr">
        <is>
          <t>**/*.o</t>
        </is>
      </c>
      <c r="B93" s="5" t="inlineStr">
        <is>
          <t>No</t>
        </is>
      </c>
      <c r="C93" s="5" t="inlineStr">
        <is>
          <t>Yes</t>
        </is>
      </c>
      <c r="D93" s="5" t="inlineStr">
        <is>
          <t>No</t>
        </is>
      </c>
      <c r="E93" s="5" t="inlineStr">
        <is>
          <t>No</t>
        </is>
      </c>
      <c r="F93" s="5" t="inlineStr">
        <is>
          <t>No</t>
        </is>
      </c>
      <c r="G93" s="5" t="inlineStr">
        <is>
          <t>Yes</t>
        </is>
      </c>
      <c r="H93" s="5" t="inlineStr">
        <is>
          <t>No</t>
        </is>
      </c>
      <c r="I93" s="5" t="inlineStr">
        <is>
          <t>No</t>
        </is>
      </c>
      <c r="J93" s="5" t="inlineStr">
        <is>
          <t>No</t>
        </is>
      </c>
      <c r="K93" s="5" t="inlineStr">
        <is>
          <t>No</t>
        </is>
      </c>
      <c r="L93" s="5" t="inlineStr">
        <is>
          <t>Binary - Linux ELF executable/library</t>
        </is>
      </c>
      <c r="M93" s="5" t="inlineStr">
        <is>
          <t>Public</t>
        </is>
      </c>
      <c r="N93" s="5" t="inlineStr">
        <is>
          <t/>
        </is>
      </c>
      <c r="O93" s="5" t="inlineStr">
        <is>
          <t>Both</t>
        </is>
      </c>
    </row>
    <row r="94">
      <c r="A94" s="9" t="inlineStr">
        <is>
          <t>**/*.obj</t>
        </is>
      </c>
      <c r="B94" s="5" t="inlineStr">
        <is>
          <t>No</t>
        </is>
      </c>
      <c r="C94" s="5" t="inlineStr">
        <is>
          <t>Yes</t>
        </is>
      </c>
      <c r="D94" s="5" t="inlineStr">
        <is>
          <t>No</t>
        </is>
      </c>
      <c r="E94" s="5" t="inlineStr">
        <is>
          <t>No</t>
        </is>
      </c>
      <c r="F94" s="5" t="inlineStr">
        <is>
          <t>No</t>
        </is>
      </c>
      <c r="G94" s="5" t="inlineStr">
        <is>
          <t>No</t>
        </is>
      </c>
      <c r="H94" s="5" t="inlineStr">
        <is>
          <t>No</t>
        </is>
      </c>
      <c r="I94" s="5" t="inlineStr">
        <is>
          <t>No</t>
        </is>
      </c>
      <c r="J94" s="5" t="inlineStr">
        <is>
          <t>No</t>
        </is>
      </c>
      <c r="K94" s="5" t="inlineStr">
        <is>
          <t>No</t>
        </is>
      </c>
      <c r="L94" s="5" t="inlineStr">
        <is>
          <t>Binary file</t>
        </is>
      </c>
      <c r="M94" s="5" t="inlineStr">
        <is>
          <t>Public</t>
        </is>
      </c>
      <c r="N94" s="5" t="inlineStr">
        <is>
          <t/>
        </is>
      </c>
      <c r="O94" s="5" t="inlineStr">
        <is>
          <t>Both</t>
        </is>
      </c>
    </row>
    <row r="95">
      <c r="A95" s="9" t="inlineStr">
        <is>
          <t>**/*.pas</t>
        </is>
      </c>
      <c r="B95" s="5" t="inlineStr">
        <is>
          <t>Yes</t>
        </is>
      </c>
      <c r="C95" s="5" t="inlineStr">
        <is>
          <t>Yes</t>
        </is>
      </c>
      <c r="D95" s="5" t="inlineStr">
        <is>
          <t>Yes</t>
        </is>
      </c>
      <c r="E95" s="5" t="inlineStr">
        <is>
          <t>No</t>
        </is>
      </c>
      <c r="F95" s="5" t="inlineStr">
        <is>
          <t>No</t>
        </is>
      </c>
      <c r="G95" s="5" t="inlineStr">
        <is>
          <t>No</t>
        </is>
      </c>
      <c r="H95" s="5" t="inlineStr">
        <is>
          <t>No</t>
        </is>
      </c>
      <c r="I95" s="5" t="inlineStr">
        <is>
          <t>No</t>
        </is>
      </c>
      <c r="J95" s="5" t="inlineStr">
        <is>
          <t>Yes</t>
        </is>
      </c>
      <c r="K95" s="5" t="inlineStr">
        <is>
          <t>No</t>
        </is>
      </c>
      <c r="L95" s="5" t="inlineStr">
        <is>
          <t>Text file</t>
        </is>
      </c>
      <c r="M95" s="5" t="inlineStr">
        <is>
          <t>Public</t>
        </is>
      </c>
      <c r="N95" s="5" t="inlineStr">
        <is>
          <t/>
        </is>
      </c>
      <c r="O95" s="5" t="inlineStr">
        <is>
          <t>Both</t>
        </is>
      </c>
    </row>
    <row r="96">
      <c r="A96" s="9" t="inlineStr">
        <is>
          <t>**/*.patch</t>
        </is>
      </c>
      <c r="B96" s="5" t="inlineStr">
        <is>
          <t>Yes</t>
        </is>
      </c>
      <c r="C96" s="5" t="inlineStr">
        <is>
          <t>Yes</t>
        </is>
      </c>
      <c r="D96" s="5" t="inlineStr">
        <is>
          <t>Yes</t>
        </is>
      </c>
      <c r="E96" s="5" t="inlineStr">
        <is>
          <t>Yes</t>
        </is>
      </c>
      <c r="F96" s="5" t="inlineStr">
        <is>
          <t>No</t>
        </is>
      </c>
      <c r="G96" s="5" t="inlineStr">
        <is>
          <t>No</t>
        </is>
      </c>
      <c r="H96" s="5" t="inlineStr">
        <is>
          <t>No</t>
        </is>
      </c>
      <c r="I96" s="5" t="inlineStr">
        <is>
          <t>No</t>
        </is>
      </c>
      <c r="J96" s="5" t="inlineStr">
        <is>
          <t>Yes</t>
        </is>
      </c>
      <c r="K96" s="5" t="inlineStr">
        <is>
          <t>No</t>
        </is>
      </c>
      <c r="L96" s="5" t="inlineStr">
        <is>
          <t>Text - C/C++/C# source</t>
        </is>
      </c>
      <c r="M96" s="5" t="inlineStr">
        <is>
          <t>Public</t>
        </is>
      </c>
      <c r="N96" s="5" t="inlineStr">
        <is>
          <t/>
        </is>
      </c>
      <c r="O96" s="5" t="inlineStr">
        <is>
          <t>Both</t>
        </is>
      </c>
    </row>
    <row r="97">
      <c r="A97" s="9" t="inlineStr">
        <is>
          <t>**/*.php</t>
        </is>
      </c>
      <c r="B97" s="5" t="inlineStr">
        <is>
          <t>Yes</t>
        </is>
      </c>
      <c r="C97" s="5" t="inlineStr">
        <is>
          <t>Yes</t>
        </is>
      </c>
      <c r="D97" s="5" t="inlineStr">
        <is>
          <t>Yes</t>
        </is>
      </c>
      <c r="E97" s="5" t="inlineStr">
        <is>
          <t>No</t>
        </is>
      </c>
      <c r="F97" s="5" t="inlineStr">
        <is>
          <t>No</t>
        </is>
      </c>
      <c r="G97" s="5" t="inlineStr">
        <is>
          <t>No</t>
        </is>
      </c>
      <c r="H97" s="5" t="inlineStr">
        <is>
          <t>No</t>
        </is>
      </c>
      <c r="I97" s="5" t="inlineStr">
        <is>
          <t>No</t>
        </is>
      </c>
      <c r="J97" s="5" t="inlineStr">
        <is>
          <t>Yes</t>
        </is>
      </c>
      <c r="K97" s="5" t="inlineStr">
        <is>
          <t>No</t>
        </is>
      </c>
      <c r="L97" s="5" t="inlineStr">
        <is>
          <t>Text file</t>
        </is>
      </c>
      <c r="M97" s="5" t="inlineStr">
        <is>
          <t>Public</t>
        </is>
      </c>
      <c r="N97" s="5" t="inlineStr">
        <is>
          <t/>
        </is>
      </c>
      <c r="O97" s="5" t="inlineStr">
        <is>
          <t>Both</t>
        </is>
      </c>
    </row>
    <row r="98">
      <c r="A98" s="9" t="inlineStr">
        <is>
          <t>**/*.php3</t>
        </is>
      </c>
      <c r="B98" s="5" t="inlineStr">
        <is>
          <t>Yes</t>
        </is>
      </c>
      <c r="C98" s="5" t="inlineStr">
        <is>
          <t>Yes</t>
        </is>
      </c>
      <c r="D98" s="5" t="inlineStr">
        <is>
          <t>Yes</t>
        </is>
      </c>
      <c r="E98" s="5" t="inlineStr">
        <is>
          <t>No</t>
        </is>
      </c>
      <c r="F98" s="5" t="inlineStr">
        <is>
          <t>No</t>
        </is>
      </c>
      <c r="G98" s="5" t="inlineStr">
        <is>
          <t>No</t>
        </is>
      </c>
      <c r="H98" s="5" t="inlineStr">
        <is>
          <t>No</t>
        </is>
      </c>
      <c r="I98" s="5" t="inlineStr">
        <is>
          <t>No</t>
        </is>
      </c>
      <c r="J98" s="5" t="inlineStr">
        <is>
          <t>Yes</t>
        </is>
      </c>
      <c r="K98" s="5" t="inlineStr">
        <is>
          <t>No</t>
        </is>
      </c>
      <c r="L98" s="5" t="inlineStr">
        <is>
          <t>Text file</t>
        </is>
      </c>
      <c r="M98" s="5" t="inlineStr">
        <is>
          <t>Public</t>
        </is>
      </c>
      <c r="N98" s="5" t="inlineStr">
        <is>
          <t/>
        </is>
      </c>
      <c r="O98" s="5" t="inlineStr">
        <is>
          <t>Both</t>
        </is>
      </c>
    </row>
    <row r="99">
      <c r="A99" s="9" t="inlineStr">
        <is>
          <t>**/*.php4</t>
        </is>
      </c>
      <c r="B99" s="5" t="inlineStr">
        <is>
          <t>Yes</t>
        </is>
      </c>
      <c r="C99" s="5" t="inlineStr">
        <is>
          <t>Yes</t>
        </is>
      </c>
      <c r="D99" s="5" t="inlineStr">
        <is>
          <t>Yes</t>
        </is>
      </c>
      <c r="E99" s="5" t="inlineStr">
        <is>
          <t>No</t>
        </is>
      </c>
      <c r="F99" s="5" t="inlineStr">
        <is>
          <t>No</t>
        </is>
      </c>
      <c r="G99" s="5" t="inlineStr">
        <is>
          <t>No</t>
        </is>
      </c>
      <c r="H99" s="5" t="inlineStr">
        <is>
          <t>No</t>
        </is>
      </c>
      <c r="I99" s="5" t="inlineStr">
        <is>
          <t>No</t>
        </is>
      </c>
      <c r="J99" s="5" t="inlineStr">
        <is>
          <t>Yes</t>
        </is>
      </c>
      <c r="K99" s="5" t="inlineStr">
        <is>
          <t>No</t>
        </is>
      </c>
      <c r="L99" s="5" t="inlineStr">
        <is>
          <t>Text file</t>
        </is>
      </c>
      <c r="M99" s="5" t="inlineStr">
        <is>
          <t>Public</t>
        </is>
      </c>
      <c r="N99" s="5" t="inlineStr">
        <is>
          <t/>
        </is>
      </c>
      <c r="O99" s="5" t="inlineStr">
        <is>
          <t>Both</t>
        </is>
      </c>
    </row>
    <row r="100">
      <c r="A100" s="9" t="inlineStr">
        <is>
          <t>**/*.pl</t>
        </is>
      </c>
      <c r="B100" s="5" t="inlineStr">
        <is>
          <t>Yes</t>
        </is>
      </c>
      <c r="C100" s="5" t="inlineStr">
        <is>
          <t>Yes</t>
        </is>
      </c>
      <c r="D100" s="5" t="inlineStr">
        <is>
          <t>Yes</t>
        </is>
      </c>
      <c r="E100" s="5" t="inlineStr">
        <is>
          <t>No</t>
        </is>
      </c>
      <c r="F100" s="5" t="inlineStr">
        <is>
          <t>No</t>
        </is>
      </c>
      <c r="G100" s="5" t="inlineStr">
        <is>
          <t>No</t>
        </is>
      </c>
      <c r="H100" s="5" t="inlineStr">
        <is>
          <t>No</t>
        </is>
      </c>
      <c r="I100" s="5" t="inlineStr">
        <is>
          <t>No</t>
        </is>
      </c>
      <c r="J100" s="5" t="inlineStr">
        <is>
          <t>Yes</t>
        </is>
      </c>
      <c r="K100" s="5" t="inlineStr">
        <is>
          <t>No</t>
        </is>
      </c>
      <c r="L100" s="5" t="inlineStr">
        <is>
          <t>Text file</t>
        </is>
      </c>
      <c r="M100" s="5" t="inlineStr">
        <is>
          <t>Public</t>
        </is>
      </c>
      <c r="N100" s="5" t="inlineStr">
        <is>
          <t/>
        </is>
      </c>
      <c r="O100" s="5" t="inlineStr">
        <is>
          <t>Both</t>
        </is>
      </c>
    </row>
    <row r="101">
      <c r="A101" s="9" t="inlineStr">
        <is>
          <t>**/*.pm</t>
        </is>
      </c>
      <c r="B101" s="5" t="inlineStr">
        <is>
          <t>Yes</t>
        </is>
      </c>
      <c r="C101" s="5" t="inlineStr">
        <is>
          <t>Yes</t>
        </is>
      </c>
      <c r="D101" s="5" t="inlineStr">
        <is>
          <t>Yes</t>
        </is>
      </c>
      <c r="E101" s="5" t="inlineStr">
        <is>
          <t>No</t>
        </is>
      </c>
      <c r="F101" s="5" t="inlineStr">
        <is>
          <t>No</t>
        </is>
      </c>
      <c r="G101" s="5" t="inlineStr">
        <is>
          <t>No</t>
        </is>
      </c>
      <c r="H101" s="5" t="inlineStr">
        <is>
          <t>No</t>
        </is>
      </c>
      <c r="I101" s="5" t="inlineStr">
        <is>
          <t>No</t>
        </is>
      </c>
      <c r="J101" s="5" t="inlineStr">
        <is>
          <t>Yes</t>
        </is>
      </c>
      <c r="K101" s="5" t="inlineStr">
        <is>
          <t>No</t>
        </is>
      </c>
      <c r="L101" s="5" t="inlineStr">
        <is>
          <t>Text file</t>
        </is>
      </c>
      <c r="M101" s="5" t="inlineStr">
        <is>
          <t>Public</t>
        </is>
      </c>
      <c r="N101" s="5" t="inlineStr">
        <is>
          <t/>
        </is>
      </c>
      <c r="O101" s="5" t="inlineStr">
        <is>
          <t>Both</t>
        </is>
      </c>
    </row>
    <row r="102">
      <c r="A102" s="9" t="inlineStr">
        <is>
          <t>**/*.png</t>
        </is>
      </c>
      <c r="B102" s="5" t="inlineStr">
        <is>
          <t>No</t>
        </is>
      </c>
      <c r="C102" s="5" t="inlineStr">
        <is>
          <t>Yes</t>
        </is>
      </c>
      <c r="D102" s="5" t="inlineStr">
        <is>
          <t>No</t>
        </is>
      </c>
      <c r="E102" s="5" t="inlineStr">
        <is>
          <t>No</t>
        </is>
      </c>
      <c r="F102" s="5" t="inlineStr">
        <is>
          <t>No</t>
        </is>
      </c>
      <c r="G102" s="5" t="inlineStr">
        <is>
          <t>No</t>
        </is>
      </c>
      <c r="H102" s="5" t="inlineStr">
        <is>
          <t>No</t>
        </is>
      </c>
      <c r="I102" s="5" t="inlineStr">
        <is>
          <t>No</t>
        </is>
      </c>
      <c r="J102" s="5" t="inlineStr">
        <is>
          <t>No</t>
        </is>
      </c>
      <c r="K102" s="5" t="inlineStr">
        <is>
          <t>No</t>
        </is>
      </c>
      <c r="L102" s="5" t="inlineStr">
        <is>
          <t>Binary file</t>
        </is>
      </c>
      <c r="M102" s="5" t="inlineStr">
        <is>
          <t>Public</t>
        </is>
      </c>
      <c r="N102" s="5" t="inlineStr">
        <is>
          <t/>
        </is>
      </c>
      <c r="O102" s="5" t="inlineStr">
        <is>
          <t>Both</t>
        </is>
      </c>
    </row>
    <row r="103">
      <c r="A103" s="9" t="inlineStr">
        <is>
          <t>**/*.py</t>
        </is>
      </c>
      <c r="B103" s="5" t="inlineStr">
        <is>
          <t>Yes</t>
        </is>
      </c>
      <c r="C103" s="5" t="inlineStr">
        <is>
          <t>Yes</t>
        </is>
      </c>
      <c r="D103" s="5" t="inlineStr">
        <is>
          <t>Yes</t>
        </is>
      </c>
      <c r="E103" s="5" t="inlineStr">
        <is>
          <t>No</t>
        </is>
      </c>
      <c r="F103" s="5" t="inlineStr">
        <is>
          <t>No</t>
        </is>
      </c>
      <c r="G103" s="5" t="inlineStr">
        <is>
          <t>No</t>
        </is>
      </c>
      <c r="H103" s="5" t="inlineStr">
        <is>
          <t>No</t>
        </is>
      </c>
      <c r="I103" s="5" t="inlineStr">
        <is>
          <t>No</t>
        </is>
      </c>
      <c r="J103" s="5" t="inlineStr">
        <is>
          <t>Yes</t>
        </is>
      </c>
      <c r="K103" s="5" t="inlineStr">
        <is>
          <t>No</t>
        </is>
      </c>
      <c r="L103" s="5" t="inlineStr">
        <is>
          <t>Text file</t>
        </is>
      </c>
      <c r="M103" s="5" t="inlineStr">
        <is>
          <t>Public</t>
        </is>
      </c>
      <c r="N103" s="5" t="inlineStr">
        <is>
          <t/>
        </is>
      </c>
      <c r="O103" s="5" t="inlineStr">
        <is>
          <t>Both</t>
        </is>
      </c>
    </row>
    <row r="104">
      <c r="A104" s="9" t="inlineStr">
        <is>
          <t>**/*.R</t>
        </is>
      </c>
      <c r="B104" s="5" t="inlineStr">
        <is>
          <t>Yes</t>
        </is>
      </c>
      <c r="C104" s="5" t="inlineStr">
        <is>
          <t>Yes</t>
        </is>
      </c>
      <c r="D104" s="5" t="inlineStr">
        <is>
          <t>Yes</t>
        </is>
      </c>
      <c r="E104" s="5" t="inlineStr">
        <is>
          <t>No</t>
        </is>
      </c>
      <c r="F104" s="5" t="inlineStr">
        <is>
          <t>No</t>
        </is>
      </c>
      <c r="G104" s="5" t="inlineStr">
        <is>
          <t>No</t>
        </is>
      </c>
      <c r="H104" s="5" t="inlineStr">
        <is>
          <t>No</t>
        </is>
      </c>
      <c r="I104" s="5" t="inlineStr">
        <is>
          <t>No</t>
        </is>
      </c>
      <c r="J104" s="5" t="inlineStr">
        <is>
          <t>Yes</t>
        </is>
      </c>
      <c r="K104" s="5" t="inlineStr">
        <is>
          <t>No</t>
        </is>
      </c>
      <c r="L104" s="5" t="inlineStr">
        <is>
          <t>Text file</t>
        </is>
      </c>
      <c r="M104" s="5" t="inlineStr">
        <is>
          <t>Public</t>
        </is>
      </c>
      <c r="N104" s="5" t="inlineStr">
        <is>
          <t/>
        </is>
      </c>
      <c r="O104" s="5" t="inlineStr">
        <is>
          <t>Both</t>
        </is>
      </c>
    </row>
    <row r="105">
      <c r="A105" s="9" t="inlineStr">
        <is>
          <t>**/*.rar</t>
        </is>
      </c>
      <c r="B105" s="5" t="inlineStr">
        <is>
          <t>No</t>
        </is>
      </c>
      <c r="C105" s="5" t="inlineStr">
        <is>
          <t>Yes</t>
        </is>
      </c>
      <c r="D105" s="5" t="inlineStr">
        <is>
          <t>No</t>
        </is>
      </c>
      <c r="E105" s="5" t="inlineStr">
        <is>
          <t>No</t>
        </is>
      </c>
      <c r="F105" s="5" t="inlineStr">
        <is>
          <t>No</t>
        </is>
      </c>
      <c r="G105" s="5" t="inlineStr">
        <is>
          <t>No</t>
        </is>
      </c>
      <c r="H105" s="5" t="inlineStr">
        <is>
          <t>No</t>
        </is>
      </c>
      <c r="I105" s="5" t="inlineStr">
        <is>
          <t>No</t>
        </is>
      </c>
      <c r="J105" s="5" t="inlineStr">
        <is>
          <t>No</t>
        </is>
      </c>
      <c r="K105" s="5" t="inlineStr">
        <is>
          <t>Yes</t>
        </is>
      </c>
      <c r="L105" s="5" t="inlineStr">
        <is>
          <t>Binary file</t>
        </is>
      </c>
      <c r="M105" s="5" t="inlineStr">
        <is>
          <t>Public</t>
        </is>
      </c>
      <c r="N105" s="5" t="inlineStr">
        <is>
          <t/>
        </is>
      </c>
      <c r="O105" s="5" t="inlineStr">
        <is>
          <t>Both</t>
        </is>
      </c>
    </row>
    <row r="106">
      <c r="A106" s="9" t="inlineStr">
        <is>
          <t>**/*.rb</t>
        </is>
      </c>
      <c r="B106" s="5" t="inlineStr">
        <is>
          <t>Yes</t>
        </is>
      </c>
      <c r="C106" s="5" t="inlineStr">
        <is>
          <t>Yes</t>
        </is>
      </c>
      <c r="D106" s="5" t="inlineStr">
        <is>
          <t>Yes</t>
        </is>
      </c>
      <c r="E106" s="5" t="inlineStr">
        <is>
          <t>No</t>
        </is>
      </c>
      <c r="F106" s="5" t="inlineStr">
        <is>
          <t>No</t>
        </is>
      </c>
      <c r="G106" s="5" t="inlineStr">
        <is>
          <t>No</t>
        </is>
      </c>
      <c r="H106" s="5" t="inlineStr">
        <is>
          <t>No</t>
        </is>
      </c>
      <c r="I106" s="5" t="inlineStr">
        <is>
          <t>No</t>
        </is>
      </c>
      <c r="J106" s="5" t="inlineStr">
        <is>
          <t>Yes</t>
        </is>
      </c>
      <c r="K106" s="5" t="inlineStr">
        <is>
          <t>No</t>
        </is>
      </c>
      <c r="L106" s="5" t="inlineStr">
        <is>
          <t>Text file</t>
        </is>
      </c>
      <c r="M106" s="5" t="inlineStr">
        <is>
          <t>Public</t>
        </is>
      </c>
      <c r="N106" s="5" t="inlineStr">
        <is>
          <t/>
        </is>
      </c>
      <c r="O106" s="5" t="inlineStr">
        <is>
          <t>Both</t>
        </is>
      </c>
    </row>
    <row r="107">
      <c r="A107" s="9" t="inlineStr">
        <is>
          <t>**/*.rc</t>
        </is>
      </c>
      <c r="B107" s="5" t="inlineStr">
        <is>
          <t>Yes</t>
        </is>
      </c>
      <c r="C107" s="5" t="inlineStr">
        <is>
          <t>Yes</t>
        </is>
      </c>
      <c r="D107" s="5" t="inlineStr">
        <is>
          <t>Yes</t>
        </is>
      </c>
      <c r="E107" s="5" t="inlineStr">
        <is>
          <t>No</t>
        </is>
      </c>
      <c r="F107" s="5" t="inlineStr">
        <is>
          <t>No</t>
        </is>
      </c>
      <c r="G107" s="5" t="inlineStr">
        <is>
          <t>No</t>
        </is>
      </c>
      <c r="H107" s="5" t="inlineStr">
        <is>
          <t>No</t>
        </is>
      </c>
      <c r="I107" s="5" t="inlineStr">
        <is>
          <t>No</t>
        </is>
      </c>
      <c r="J107" s="5" t="inlineStr">
        <is>
          <t>Yes</t>
        </is>
      </c>
      <c r="K107" s="5" t="inlineStr">
        <is>
          <t>No</t>
        </is>
      </c>
      <c r="L107" s="5" t="inlineStr">
        <is>
          <t>Text file</t>
        </is>
      </c>
      <c r="M107" s="5" t="inlineStr">
        <is>
          <t>Public</t>
        </is>
      </c>
      <c r="N107" s="5" t="inlineStr">
        <is>
          <t/>
        </is>
      </c>
      <c r="O107" s="5" t="inlineStr">
        <is>
          <t>Both</t>
        </is>
      </c>
    </row>
    <row r="108">
      <c r="A108" s="9" t="inlineStr">
        <is>
          <t>**/*readme*</t>
        </is>
      </c>
      <c r="B108" s="5" t="inlineStr">
        <is>
          <t>Yes</t>
        </is>
      </c>
      <c r="C108" s="5" t="inlineStr">
        <is>
          <t>Yes</t>
        </is>
      </c>
      <c r="D108" s="5" t="inlineStr">
        <is>
          <t>Yes</t>
        </is>
      </c>
      <c r="E108" s="5" t="inlineStr">
        <is>
          <t>No</t>
        </is>
      </c>
      <c r="F108" s="5" t="inlineStr">
        <is>
          <t>No</t>
        </is>
      </c>
      <c r="G108" s="5" t="inlineStr">
        <is>
          <t>No</t>
        </is>
      </c>
      <c r="H108" s="5" t="inlineStr">
        <is>
          <t>No</t>
        </is>
      </c>
      <c r="I108" s="5" t="inlineStr">
        <is>
          <t>No</t>
        </is>
      </c>
      <c r="J108" s="5" t="inlineStr">
        <is>
          <t>Yes</t>
        </is>
      </c>
      <c r="K108" s="5" t="inlineStr">
        <is>
          <t>Yes</t>
        </is>
      </c>
      <c r="L108" s="5" t="inlineStr">
        <is>
          <t>Text file</t>
        </is>
      </c>
      <c r="M108" s="5" t="inlineStr">
        <is>
          <t>Public</t>
        </is>
      </c>
      <c r="N108" s="5" t="inlineStr">
        <is>
          <t/>
        </is>
      </c>
      <c r="O108" s="5" t="inlineStr">
        <is>
          <t>Both</t>
        </is>
      </c>
    </row>
    <row r="109">
      <c r="A109" s="9" t="inlineStr">
        <is>
          <t>**/*.repo</t>
        </is>
      </c>
      <c r="B109" s="5" t="inlineStr">
        <is>
          <t>No</t>
        </is>
      </c>
      <c r="C109" s="5" t="inlineStr">
        <is>
          <t>No</t>
        </is>
      </c>
      <c r="D109" s="5" t="inlineStr">
        <is>
          <t>No</t>
        </is>
      </c>
      <c r="E109" s="5" t="inlineStr">
        <is>
          <t>No</t>
        </is>
      </c>
      <c r="F109" s="5" t="inlineStr">
        <is>
          <t>No</t>
        </is>
      </c>
      <c r="G109" s="5" t="inlineStr">
        <is>
          <t>No</t>
        </is>
      </c>
      <c r="H109" s="5" t="inlineStr">
        <is>
          <t>No</t>
        </is>
      </c>
      <c r="I109" s="5" t="inlineStr">
        <is>
          <t>No</t>
        </is>
      </c>
      <c r="J109" s="5" t="inlineStr">
        <is>
          <t>No</t>
        </is>
      </c>
      <c r="K109" s="5" t="inlineStr">
        <is>
          <t>No</t>
        </is>
      </c>
      <c r="L109" s="5" t="inlineStr">
        <is>
          <t>Ignored file or directory</t>
        </is>
      </c>
      <c r="M109" s="5" t="inlineStr">
        <is>
          <t>Public</t>
        </is>
      </c>
      <c r="N109" s="5" t="inlineStr">
        <is>
          <t/>
        </is>
      </c>
      <c r="O109" s="5" t="inlineStr">
        <is>
          <t>Both</t>
        </is>
      </c>
    </row>
    <row r="110">
      <c r="A110" s="9" t="inlineStr">
        <is>
          <t>**/*.rexx</t>
        </is>
      </c>
      <c r="B110" s="5" t="inlineStr">
        <is>
          <t>Yes</t>
        </is>
      </c>
      <c r="C110" s="5" t="inlineStr">
        <is>
          <t>Yes</t>
        </is>
      </c>
      <c r="D110" s="5" t="inlineStr">
        <is>
          <t>Yes</t>
        </is>
      </c>
      <c r="E110" s="5" t="inlineStr">
        <is>
          <t>No</t>
        </is>
      </c>
      <c r="F110" s="5" t="inlineStr">
        <is>
          <t>No</t>
        </is>
      </c>
      <c r="G110" s="5" t="inlineStr">
        <is>
          <t>No</t>
        </is>
      </c>
      <c r="H110" s="5" t="inlineStr">
        <is>
          <t>No</t>
        </is>
      </c>
      <c r="I110" s="5" t="inlineStr">
        <is>
          <t>No</t>
        </is>
      </c>
      <c r="J110" s="5" t="inlineStr">
        <is>
          <t>Yes</t>
        </is>
      </c>
      <c r="K110" s="5" t="inlineStr">
        <is>
          <t>No</t>
        </is>
      </c>
      <c r="L110" s="5" t="inlineStr">
        <is>
          <t>Text file</t>
        </is>
      </c>
      <c r="M110" s="5" t="inlineStr">
        <is>
          <t>Public</t>
        </is>
      </c>
      <c r="N110" s="5" t="inlineStr">
        <is>
          <t/>
        </is>
      </c>
      <c r="O110" s="5" t="inlineStr">
        <is>
          <t>Both</t>
        </is>
      </c>
    </row>
    <row r="111">
      <c r="A111" s="9" t="inlineStr">
        <is>
          <t>**/*.s</t>
        </is>
      </c>
      <c r="B111" s="5" t="inlineStr">
        <is>
          <t>Yes</t>
        </is>
      </c>
      <c r="C111" s="5" t="inlineStr">
        <is>
          <t>Yes</t>
        </is>
      </c>
      <c r="D111" s="5" t="inlineStr">
        <is>
          <t>Yes</t>
        </is>
      </c>
      <c r="E111" s="5" t="inlineStr">
        <is>
          <t>No</t>
        </is>
      </c>
      <c r="F111" s="5" t="inlineStr">
        <is>
          <t>No</t>
        </is>
      </c>
      <c r="G111" s="5" t="inlineStr">
        <is>
          <t>No</t>
        </is>
      </c>
      <c r="H111" s="5" t="inlineStr">
        <is>
          <t>No</t>
        </is>
      </c>
      <c r="I111" s="5" t="inlineStr">
        <is>
          <t>No</t>
        </is>
      </c>
      <c r="J111" s="5" t="inlineStr">
        <is>
          <t>Yes</t>
        </is>
      </c>
      <c r="K111" s="5" t="inlineStr">
        <is>
          <t>No</t>
        </is>
      </c>
      <c r="L111" s="5" t="inlineStr">
        <is>
          <t>Text file</t>
        </is>
      </c>
      <c r="M111" s="5" t="inlineStr">
        <is>
          <t>Public</t>
        </is>
      </c>
      <c r="N111" s="5" t="inlineStr">
        <is>
          <t/>
        </is>
      </c>
      <c r="O111" s="5" t="inlineStr">
        <is>
          <t>Both</t>
        </is>
      </c>
    </row>
    <row r="112">
      <c r="A112" s="9" t="inlineStr">
        <is>
          <t>**/*.sar</t>
        </is>
      </c>
      <c r="B112" s="5" t="inlineStr">
        <is>
          <t>No</t>
        </is>
      </c>
      <c r="C112" s="5" t="inlineStr">
        <is>
          <t>Yes</t>
        </is>
      </c>
      <c r="D112" s="5" t="inlineStr">
        <is>
          <t>No</t>
        </is>
      </c>
      <c r="E112" s="5" t="inlineStr">
        <is>
          <t>No</t>
        </is>
      </c>
      <c r="F112" s="5" t="inlineStr">
        <is>
          <t>No</t>
        </is>
      </c>
      <c r="G112" s="5" t="inlineStr">
        <is>
          <t>No</t>
        </is>
      </c>
      <c r="H112" s="5" t="inlineStr">
        <is>
          <t>No</t>
        </is>
      </c>
      <c r="I112" s="5" t="inlineStr">
        <is>
          <t>All</t>
        </is>
      </c>
      <c r="J112" s="5" t="inlineStr">
        <is>
          <t>No</t>
        </is>
      </c>
      <c r="K112" s="5" t="inlineStr">
        <is>
          <t>Yes</t>
        </is>
      </c>
      <c r="L112" s="5" t="inlineStr">
        <is>
          <t>Archive - JAR/WAR/etc. file</t>
        </is>
      </c>
      <c r="M112" s="5" t="inlineStr">
        <is>
          <t>Public</t>
        </is>
      </c>
      <c r="N112" s="5" t="inlineStr">
        <is>
          <t/>
        </is>
      </c>
      <c r="O112" s="5" t="inlineStr">
        <is>
          <t>Both</t>
        </is>
      </c>
    </row>
    <row r="113">
      <c r="A113" s="9" t="inlineStr">
        <is>
          <t>**/*.scala</t>
        </is>
      </c>
      <c r="B113" s="5" t="inlineStr">
        <is>
          <t>Yes</t>
        </is>
      </c>
      <c r="C113" s="5" t="inlineStr">
        <is>
          <t>Yes</t>
        </is>
      </c>
      <c r="D113" s="5" t="inlineStr">
        <is>
          <t>Yes</t>
        </is>
      </c>
      <c r="E113" s="5" t="inlineStr">
        <is>
          <t>No</t>
        </is>
      </c>
      <c r="F113" s="5" t="inlineStr">
        <is>
          <t>No</t>
        </is>
      </c>
      <c r="G113" s="5" t="inlineStr">
        <is>
          <t>No</t>
        </is>
      </c>
      <c r="H113" s="5" t="inlineStr">
        <is>
          <t>No</t>
        </is>
      </c>
      <c r="I113" s="5" t="inlineStr">
        <is>
          <t>No</t>
        </is>
      </c>
      <c r="J113" s="5" t="inlineStr">
        <is>
          <t>Yes</t>
        </is>
      </c>
      <c r="K113" s="5" t="inlineStr">
        <is>
          <t>No</t>
        </is>
      </c>
      <c r="L113" s="5" t="inlineStr">
        <is>
          <t>Text file</t>
        </is>
      </c>
      <c r="M113" s="5" t="inlineStr">
        <is>
          <t>Public</t>
        </is>
      </c>
      <c r="N113" s="5" t="inlineStr">
        <is>
          <t/>
        </is>
      </c>
      <c r="O113" s="5" t="inlineStr">
        <is>
          <t>Both</t>
        </is>
      </c>
    </row>
    <row r="114">
      <c r="A114" s="9" t="inlineStr">
        <is>
          <t>**/*.scm</t>
        </is>
      </c>
      <c r="B114" s="5" t="inlineStr">
        <is>
          <t>Yes</t>
        </is>
      </c>
      <c r="C114" s="5" t="inlineStr">
        <is>
          <t>Yes</t>
        </is>
      </c>
      <c r="D114" s="5" t="inlineStr">
        <is>
          <t>Yes</t>
        </is>
      </c>
      <c r="E114" s="5" t="inlineStr">
        <is>
          <t>No</t>
        </is>
      </c>
      <c r="F114" s="5" t="inlineStr">
        <is>
          <t>No</t>
        </is>
      </c>
      <c r="G114" s="5" t="inlineStr">
        <is>
          <t>No</t>
        </is>
      </c>
      <c r="H114" s="5" t="inlineStr">
        <is>
          <t>No</t>
        </is>
      </c>
      <c r="I114" s="5" t="inlineStr">
        <is>
          <t>No</t>
        </is>
      </c>
      <c r="J114" s="5" t="inlineStr">
        <is>
          <t>Yes</t>
        </is>
      </c>
      <c r="K114" s="5" t="inlineStr">
        <is>
          <t>No</t>
        </is>
      </c>
      <c r="L114" s="5" t="inlineStr">
        <is>
          <t>Text file</t>
        </is>
      </c>
      <c r="M114" s="5" t="inlineStr">
        <is>
          <t>Public</t>
        </is>
      </c>
      <c r="N114" s="5" t="inlineStr">
        <is>
          <t/>
        </is>
      </c>
      <c r="O114" s="5" t="inlineStr">
        <is>
          <t>Both</t>
        </is>
      </c>
    </row>
    <row r="115">
      <c r="A115" s="9" t="inlineStr">
        <is>
          <t>**/*.sh</t>
        </is>
      </c>
      <c r="B115" s="5" t="inlineStr">
        <is>
          <t>Yes</t>
        </is>
      </c>
      <c r="C115" s="5" t="inlineStr">
        <is>
          <t>Yes</t>
        </is>
      </c>
      <c r="D115" s="5" t="inlineStr">
        <is>
          <t>Yes</t>
        </is>
      </c>
      <c r="E115" s="5" t="inlineStr">
        <is>
          <t>No</t>
        </is>
      </c>
      <c r="F115" s="5" t="inlineStr">
        <is>
          <t>No</t>
        </is>
      </c>
      <c r="G115" s="5" t="inlineStr">
        <is>
          <t>No</t>
        </is>
      </c>
      <c r="H115" s="5" t="inlineStr">
        <is>
          <t>No</t>
        </is>
      </c>
      <c r="I115" s="5" t="inlineStr">
        <is>
          <t>No</t>
        </is>
      </c>
      <c r="J115" s="5" t="inlineStr">
        <is>
          <t>Yes</t>
        </is>
      </c>
      <c r="K115" s="5" t="inlineStr">
        <is>
          <t>No</t>
        </is>
      </c>
      <c r="L115" s="5" t="inlineStr">
        <is>
          <t>Text file</t>
        </is>
      </c>
      <c r="M115" s="5" t="inlineStr">
        <is>
          <t>Public</t>
        </is>
      </c>
      <c r="N115" s="5" t="inlineStr">
        <is>
          <t/>
        </is>
      </c>
      <c r="O115" s="5" t="inlineStr">
        <is>
          <t>Both</t>
        </is>
      </c>
    </row>
    <row r="116">
      <c r="A116" s="9" t="inlineStr">
        <is>
          <t>**/*.so</t>
        </is>
      </c>
      <c r="B116" s="5" t="inlineStr">
        <is>
          <t>No</t>
        </is>
      </c>
      <c r="C116" s="5" t="inlineStr">
        <is>
          <t>Yes</t>
        </is>
      </c>
      <c r="D116" s="5" t="inlineStr">
        <is>
          <t>No</t>
        </is>
      </c>
      <c r="E116" s="5" t="inlineStr">
        <is>
          <t>No</t>
        </is>
      </c>
      <c r="F116" s="5" t="inlineStr">
        <is>
          <t>No</t>
        </is>
      </c>
      <c r="G116" s="5" t="inlineStr">
        <is>
          <t>Yes</t>
        </is>
      </c>
      <c r="H116" s="5" t="inlineStr">
        <is>
          <t>No</t>
        </is>
      </c>
      <c r="I116" s="5" t="inlineStr">
        <is>
          <t>No</t>
        </is>
      </c>
      <c r="J116" s="5" t="inlineStr">
        <is>
          <t>No</t>
        </is>
      </c>
      <c r="K116" s="5" t="inlineStr">
        <is>
          <t>Yes</t>
        </is>
      </c>
      <c r="L116" s="5" t="inlineStr">
        <is>
          <t>Binary - Linux ELF executable/library</t>
        </is>
      </c>
      <c r="M116" s="5" t="inlineStr">
        <is>
          <t>Public</t>
        </is>
      </c>
      <c r="N116" s="5" t="inlineStr">
        <is>
          <t/>
        </is>
      </c>
      <c r="O116" s="5" t="inlineStr">
        <is>
          <t>Both</t>
        </is>
      </c>
    </row>
    <row r="117">
      <c r="A117" s="9" t="inlineStr">
        <is>
          <t>**/*.sqb</t>
        </is>
      </c>
      <c r="B117" s="5" t="inlineStr">
        <is>
          <t>Yes</t>
        </is>
      </c>
      <c r="C117" s="5" t="inlineStr">
        <is>
          <t>Yes</t>
        </is>
      </c>
      <c r="D117" s="5" t="inlineStr">
        <is>
          <t>Yes</t>
        </is>
      </c>
      <c r="E117" s="5" t="inlineStr">
        <is>
          <t>No</t>
        </is>
      </c>
      <c r="F117" s="5" t="inlineStr">
        <is>
          <t>No</t>
        </is>
      </c>
      <c r="G117" s="5" t="inlineStr">
        <is>
          <t>No</t>
        </is>
      </c>
      <c r="H117" s="5" t="inlineStr">
        <is>
          <t>No</t>
        </is>
      </c>
      <c r="I117" s="5" t="inlineStr">
        <is>
          <t>No</t>
        </is>
      </c>
      <c r="J117" s="5" t="inlineStr">
        <is>
          <t>Yes</t>
        </is>
      </c>
      <c r="K117" s="5" t="inlineStr">
        <is>
          <t>No</t>
        </is>
      </c>
      <c r="L117" s="5" t="inlineStr">
        <is>
          <t>Text file</t>
        </is>
      </c>
      <c r="M117" s="5" t="inlineStr">
        <is>
          <t>Public</t>
        </is>
      </c>
      <c r="N117" s="5" t="inlineStr">
        <is>
          <t/>
        </is>
      </c>
      <c r="O117" s="5" t="inlineStr">
        <is>
          <t>Both</t>
        </is>
      </c>
    </row>
    <row r="118">
      <c r="A118" s="9" t="inlineStr">
        <is>
          <t>**/*.sql</t>
        </is>
      </c>
      <c r="B118" s="5" t="inlineStr">
        <is>
          <t>Yes</t>
        </is>
      </c>
      <c r="C118" s="5" t="inlineStr">
        <is>
          <t>Yes</t>
        </is>
      </c>
      <c r="D118" s="5" t="inlineStr">
        <is>
          <t>Yes</t>
        </is>
      </c>
      <c r="E118" s="5" t="inlineStr">
        <is>
          <t>No</t>
        </is>
      </c>
      <c r="F118" s="5" t="inlineStr">
        <is>
          <t>No</t>
        </is>
      </c>
      <c r="G118" s="5" t="inlineStr">
        <is>
          <t>No</t>
        </is>
      </c>
      <c r="H118" s="5" t="inlineStr">
        <is>
          <t>No</t>
        </is>
      </c>
      <c r="I118" s="5" t="inlineStr">
        <is>
          <t>No</t>
        </is>
      </c>
      <c r="J118" s="5" t="inlineStr">
        <is>
          <t>Yes</t>
        </is>
      </c>
      <c r="K118" s="5" t="inlineStr">
        <is>
          <t>No</t>
        </is>
      </c>
      <c r="L118" s="5" t="inlineStr">
        <is>
          <t>Text file</t>
        </is>
      </c>
      <c r="M118" s="5" t="inlineStr">
        <is>
          <t>Public</t>
        </is>
      </c>
      <c r="N118" s="5" t="inlineStr">
        <is>
          <t/>
        </is>
      </c>
      <c r="O118" s="5" t="inlineStr">
        <is>
          <t>Both</t>
        </is>
      </c>
    </row>
    <row r="119">
      <c r="A119" s="9" t="inlineStr">
        <is>
          <t>**/*.svg</t>
        </is>
      </c>
      <c r="B119" s="5" t="inlineStr">
        <is>
          <t>No</t>
        </is>
      </c>
      <c r="C119" s="5" t="inlineStr">
        <is>
          <t>Yes</t>
        </is>
      </c>
      <c r="D119" s="5" t="inlineStr">
        <is>
          <t>Yes</t>
        </is>
      </c>
      <c r="E119" s="5" t="inlineStr">
        <is>
          <t>No</t>
        </is>
      </c>
      <c r="F119" s="5" t="inlineStr">
        <is>
          <t>No</t>
        </is>
      </c>
      <c r="G119" s="5" t="inlineStr">
        <is>
          <t>No</t>
        </is>
      </c>
      <c r="H119" s="5" t="inlineStr">
        <is>
          <t>No</t>
        </is>
      </c>
      <c r="I119" s="5" t="inlineStr">
        <is>
          <t>No</t>
        </is>
      </c>
      <c r="J119" s="5" t="inlineStr">
        <is>
          <t>Yes</t>
        </is>
      </c>
      <c r="K119" s="5" t="inlineStr">
        <is>
          <t>No</t>
        </is>
      </c>
      <c r="L119" s="5" t="inlineStr">
        <is>
          <t>Text file</t>
        </is>
      </c>
      <c r="M119" s="5" t="inlineStr">
        <is>
          <t>Public</t>
        </is>
      </c>
      <c r="N119" s="5" t="inlineStr">
        <is>
          <t/>
        </is>
      </c>
      <c r="O119" s="5" t="inlineStr">
        <is>
          <t>Both</t>
        </is>
      </c>
    </row>
    <row r="120">
      <c r="A120" s="9" t="inlineStr">
        <is>
          <t>**/.svn</t>
        </is>
      </c>
      <c r="B120" s="5" t="inlineStr">
        <is>
          <t>No</t>
        </is>
      </c>
      <c r="C120" s="5" t="inlineStr">
        <is>
          <t>No</t>
        </is>
      </c>
      <c r="D120" s="5" t="inlineStr">
        <is>
          <t>No</t>
        </is>
      </c>
      <c r="E120" s="5" t="inlineStr">
        <is>
          <t>No</t>
        </is>
      </c>
      <c r="F120" s="5" t="inlineStr">
        <is>
          <t>No</t>
        </is>
      </c>
      <c r="G120" s="5" t="inlineStr">
        <is>
          <t>No</t>
        </is>
      </c>
      <c r="H120" s="5" t="inlineStr">
        <is>
          <t>No</t>
        </is>
      </c>
      <c r="I120" s="5" t="inlineStr">
        <is>
          <t>No</t>
        </is>
      </c>
      <c r="J120" s="5" t="inlineStr">
        <is>
          <t>No</t>
        </is>
      </c>
      <c r="K120" s="5" t="inlineStr">
        <is>
          <t>No</t>
        </is>
      </c>
      <c r="L120" s="5" t="inlineStr">
        <is>
          <t>Ignored file or directory</t>
        </is>
      </c>
      <c r="M120" s="5" t="inlineStr">
        <is>
          <t>Public</t>
        </is>
      </c>
      <c r="N120" s="5" t="inlineStr">
        <is>
          <t/>
        </is>
      </c>
      <c r="O120" s="5" t="inlineStr">
        <is>
          <t>Both</t>
        </is>
      </c>
    </row>
    <row r="121">
      <c r="A121" s="9" t="inlineStr">
        <is>
          <t>**/*.svn</t>
        </is>
      </c>
      <c r="B121" s="5" t="inlineStr">
        <is>
          <t>No</t>
        </is>
      </c>
      <c r="C121" s="5" t="inlineStr">
        <is>
          <t>No</t>
        </is>
      </c>
      <c r="D121" s="5" t="inlineStr">
        <is>
          <t>No</t>
        </is>
      </c>
      <c r="E121" s="5" t="inlineStr">
        <is>
          <t>No</t>
        </is>
      </c>
      <c r="F121" s="5" t="inlineStr">
        <is>
          <t>No</t>
        </is>
      </c>
      <c r="G121" s="5" t="inlineStr">
        <is>
          <t>No</t>
        </is>
      </c>
      <c r="H121" s="5" t="inlineStr">
        <is>
          <t>No</t>
        </is>
      </c>
      <c r="I121" s="5" t="inlineStr">
        <is>
          <t>No</t>
        </is>
      </c>
      <c r="J121" s="5" t="inlineStr">
        <is>
          <t>No</t>
        </is>
      </c>
      <c r="K121" s="5" t="inlineStr">
        <is>
          <t>No</t>
        </is>
      </c>
      <c r="L121" s="5" t="inlineStr">
        <is>
          <t>Ignored file or directory</t>
        </is>
      </c>
      <c r="M121" s="5" t="inlineStr">
        <is>
          <t>Public</t>
        </is>
      </c>
      <c r="N121" s="5" t="inlineStr">
        <is>
          <t/>
        </is>
      </c>
      <c r="O121" s="5" t="inlineStr">
        <is>
          <t>Both</t>
        </is>
      </c>
    </row>
    <row r="122">
      <c r="A122" s="9" t="inlineStr">
        <is>
          <t>**/*.swift</t>
        </is>
      </c>
      <c r="B122" s="5" t="inlineStr">
        <is>
          <t>Yes</t>
        </is>
      </c>
      <c r="C122" s="5" t="inlineStr">
        <is>
          <t>Yes</t>
        </is>
      </c>
      <c r="D122" s="5" t="inlineStr">
        <is>
          <t>Yes</t>
        </is>
      </c>
      <c r="E122" s="5" t="inlineStr">
        <is>
          <t>No</t>
        </is>
      </c>
      <c r="F122" s="5" t="inlineStr">
        <is>
          <t>No</t>
        </is>
      </c>
      <c r="G122" s="5" t="inlineStr">
        <is>
          <t>No</t>
        </is>
      </c>
      <c r="H122" s="5" t="inlineStr">
        <is>
          <t>No</t>
        </is>
      </c>
      <c r="I122" s="5" t="inlineStr">
        <is>
          <t>No</t>
        </is>
      </c>
      <c r="J122" s="5" t="inlineStr">
        <is>
          <t>Yes</t>
        </is>
      </c>
      <c r="K122" s="5" t="inlineStr">
        <is>
          <t>No</t>
        </is>
      </c>
      <c r="L122" s="5" t="inlineStr">
        <is>
          <t>Text - C/C++/C# source</t>
        </is>
      </c>
      <c r="M122" s="5" t="inlineStr">
        <is>
          <t>Public</t>
        </is>
      </c>
      <c r="N122" s="5" t="inlineStr">
        <is>
          <t/>
        </is>
      </c>
      <c r="O122" s="5" t="inlineStr">
        <is>
          <t>Both</t>
        </is>
      </c>
    </row>
    <row r="123">
      <c r="A123" s="9" t="inlineStr">
        <is>
          <t>**/*.tar</t>
        </is>
      </c>
      <c r="B123" s="5" t="inlineStr">
        <is>
          <t>No</t>
        </is>
      </c>
      <c r="C123" s="5" t="inlineStr">
        <is>
          <t>Yes</t>
        </is>
      </c>
      <c r="D123" s="5" t="inlineStr">
        <is>
          <t>No</t>
        </is>
      </c>
      <c r="E123" s="5" t="inlineStr">
        <is>
          <t>No</t>
        </is>
      </c>
      <c r="F123" s="5" t="inlineStr">
        <is>
          <t>No</t>
        </is>
      </c>
      <c r="G123" s="5" t="inlineStr">
        <is>
          <t>No</t>
        </is>
      </c>
      <c r="H123" s="5" t="inlineStr">
        <is>
          <t>No</t>
        </is>
      </c>
      <c r="I123" s="5" t="inlineStr">
        <is>
          <t>All</t>
        </is>
      </c>
      <c r="J123" s="5" t="inlineStr">
        <is>
          <t>No</t>
        </is>
      </c>
      <c r="K123" s="5" t="inlineStr">
        <is>
          <t>No</t>
        </is>
      </c>
      <c r="L123" s="5" t="inlineStr">
        <is>
          <t>Archive - TAR file</t>
        </is>
      </c>
      <c r="M123" s="5" t="inlineStr">
        <is>
          <t>Public</t>
        </is>
      </c>
      <c r="N123" s="5" t="inlineStr">
        <is>
          <t/>
        </is>
      </c>
      <c r="O123" s="5" t="inlineStr">
        <is>
          <t>Both</t>
        </is>
      </c>
    </row>
    <row r="124">
      <c r="A124" s="9" t="inlineStr">
        <is>
          <t>**/*.tb2</t>
        </is>
      </c>
      <c r="B124" s="5" t="inlineStr">
        <is>
          <t>No</t>
        </is>
      </c>
      <c r="C124" s="5" t="inlineStr">
        <is>
          <t>Yes</t>
        </is>
      </c>
      <c r="D124" s="5" t="inlineStr">
        <is>
          <t>No</t>
        </is>
      </c>
      <c r="E124" s="5" t="inlineStr">
        <is>
          <t>No</t>
        </is>
      </c>
      <c r="F124" s="5" t="inlineStr">
        <is>
          <t>No</t>
        </is>
      </c>
      <c r="G124" s="5" t="inlineStr">
        <is>
          <t>No</t>
        </is>
      </c>
      <c r="H124" s="5" t="inlineStr">
        <is>
          <t>Yes</t>
        </is>
      </c>
      <c r="I124" s="5" t="inlineStr">
        <is>
          <t>No</t>
        </is>
      </c>
      <c r="J124" s="5" t="inlineStr">
        <is>
          <t>No</t>
        </is>
      </c>
      <c r="K124" s="5" t="inlineStr">
        <is>
          <t>No</t>
        </is>
      </c>
      <c r="L124" s="5" t="inlineStr">
        <is>
          <t>Compressed - BZIP2 file</t>
        </is>
      </c>
      <c r="M124" s="5" t="inlineStr">
        <is>
          <t>Public</t>
        </is>
      </c>
      <c r="N124" s="5" t="inlineStr">
        <is>
          <t/>
        </is>
      </c>
      <c r="O124" s="5" t="inlineStr">
        <is>
          <t>Both</t>
        </is>
      </c>
    </row>
    <row r="125">
      <c r="A125" s="9" t="inlineStr">
        <is>
          <t>**/*.tbz</t>
        </is>
      </c>
      <c r="B125" s="5" t="inlineStr">
        <is>
          <t>No</t>
        </is>
      </c>
      <c r="C125" s="5" t="inlineStr">
        <is>
          <t>Yes</t>
        </is>
      </c>
      <c r="D125" s="5" t="inlineStr">
        <is>
          <t>No</t>
        </is>
      </c>
      <c r="E125" s="5" t="inlineStr">
        <is>
          <t>No</t>
        </is>
      </c>
      <c r="F125" s="5" t="inlineStr">
        <is>
          <t>No</t>
        </is>
      </c>
      <c r="G125" s="5" t="inlineStr">
        <is>
          <t>No</t>
        </is>
      </c>
      <c r="H125" s="5" t="inlineStr">
        <is>
          <t>Yes</t>
        </is>
      </c>
      <c r="I125" s="5" t="inlineStr">
        <is>
          <t>No</t>
        </is>
      </c>
      <c r="J125" s="5" t="inlineStr">
        <is>
          <t>No</t>
        </is>
      </c>
      <c r="K125" s="5" t="inlineStr">
        <is>
          <t>No</t>
        </is>
      </c>
      <c r="L125" s="5" t="inlineStr">
        <is>
          <t>Compressed - BZIP2 file</t>
        </is>
      </c>
      <c r="M125" s="5" t="inlineStr">
        <is>
          <t>Public</t>
        </is>
      </c>
      <c r="N125" s="5" t="inlineStr">
        <is>
          <t/>
        </is>
      </c>
      <c r="O125" s="5" t="inlineStr">
        <is>
          <t>Both</t>
        </is>
      </c>
    </row>
    <row r="126">
      <c r="A126" s="9" t="inlineStr">
        <is>
          <t>**/*.tbz2</t>
        </is>
      </c>
      <c r="B126" s="5" t="inlineStr">
        <is>
          <t>No</t>
        </is>
      </c>
      <c r="C126" s="5" t="inlineStr">
        <is>
          <t>Yes</t>
        </is>
      </c>
      <c r="D126" s="5" t="inlineStr">
        <is>
          <t>No</t>
        </is>
      </c>
      <c r="E126" s="5" t="inlineStr">
        <is>
          <t>No</t>
        </is>
      </c>
      <c r="F126" s="5" t="inlineStr">
        <is>
          <t>No</t>
        </is>
      </c>
      <c r="G126" s="5" t="inlineStr">
        <is>
          <t>No</t>
        </is>
      </c>
      <c r="H126" s="5" t="inlineStr">
        <is>
          <t>Yes</t>
        </is>
      </c>
      <c r="I126" s="5" t="inlineStr">
        <is>
          <t>No</t>
        </is>
      </c>
      <c r="J126" s="5" t="inlineStr">
        <is>
          <t>No</t>
        </is>
      </c>
      <c r="K126" s="5" t="inlineStr">
        <is>
          <t>No</t>
        </is>
      </c>
      <c r="L126" s="5" t="inlineStr">
        <is>
          <t>Compressed - BZIP2 file</t>
        </is>
      </c>
      <c r="M126" s="5" t="inlineStr">
        <is>
          <t>Public</t>
        </is>
      </c>
      <c r="N126" s="5" t="inlineStr">
        <is>
          <t/>
        </is>
      </c>
      <c r="O126" s="5" t="inlineStr">
        <is>
          <t>Both</t>
        </is>
      </c>
    </row>
    <row r="127">
      <c r="A127" s="9" t="inlineStr">
        <is>
          <t>**/*.tcl</t>
        </is>
      </c>
      <c r="B127" s="5" t="inlineStr">
        <is>
          <t>Yes</t>
        </is>
      </c>
      <c r="C127" s="5" t="inlineStr">
        <is>
          <t>Yes</t>
        </is>
      </c>
      <c r="D127" s="5" t="inlineStr">
        <is>
          <t>Yes</t>
        </is>
      </c>
      <c r="E127" s="5" t="inlineStr">
        <is>
          <t>No</t>
        </is>
      </c>
      <c r="F127" s="5" t="inlineStr">
        <is>
          <t>No</t>
        </is>
      </c>
      <c r="G127" s="5" t="inlineStr">
        <is>
          <t>No</t>
        </is>
      </c>
      <c r="H127" s="5" t="inlineStr">
        <is>
          <t>No</t>
        </is>
      </c>
      <c r="I127" s="5" t="inlineStr">
        <is>
          <t>No</t>
        </is>
      </c>
      <c r="J127" s="5" t="inlineStr">
        <is>
          <t>Yes</t>
        </is>
      </c>
      <c r="K127" s="5" t="inlineStr">
        <is>
          <t>No</t>
        </is>
      </c>
      <c r="L127" s="5" t="inlineStr">
        <is>
          <t>Text file</t>
        </is>
      </c>
      <c r="M127" s="5" t="inlineStr">
        <is>
          <t>Public</t>
        </is>
      </c>
      <c r="N127" s="5" t="inlineStr">
        <is>
          <t/>
        </is>
      </c>
      <c r="O127" s="5" t="inlineStr">
        <is>
          <t>Both</t>
        </is>
      </c>
    </row>
    <row r="128">
      <c r="A128" s="9" t="inlineStr">
        <is>
          <t>**/*.tgz</t>
        </is>
      </c>
      <c r="B128" s="5" t="inlineStr">
        <is>
          <t>No</t>
        </is>
      </c>
      <c r="C128" s="5" t="inlineStr">
        <is>
          <t>Yes</t>
        </is>
      </c>
      <c r="D128" s="5" t="inlineStr">
        <is>
          <t>No</t>
        </is>
      </c>
      <c r="E128" s="5" t="inlineStr">
        <is>
          <t>No</t>
        </is>
      </c>
      <c r="F128" s="5" t="inlineStr">
        <is>
          <t>No</t>
        </is>
      </c>
      <c r="G128" s="5" t="inlineStr">
        <is>
          <t>No</t>
        </is>
      </c>
      <c r="H128" s="5" t="inlineStr">
        <is>
          <t>Yes</t>
        </is>
      </c>
      <c r="I128" s="5" t="inlineStr">
        <is>
          <t>No</t>
        </is>
      </c>
      <c r="J128" s="5" t="inlineStr">
        <is>
          <t>No</t>
        </is>
      </c>
      <c r="K128" s="5" t="inlineStr">
        <is>
          <t>No</t>
        </is>
      </c>
      <c r="L128" s="5" t="inlineStr">
        <is>
          <t>Compressed - GZIP file</t>
        </is>
      </c>
      <c r="M128" s="5" t="inlineStr">
        <is>
          <t>Public</t>
        </is>
      </c>
      <c r="N128" s="5" t="inlineStr">
        <is>
          <t/>
        </is>
      </c>
      <c r="O128" s="5" t="inlineStr">
        <is>
          <t>Both</t>
        </is>
      </c>
    </row>
    <row r="129">
      <c r="A129" s="9" t="inlineStr">
        <is>
          <t>**/*.tiff</t>
        </is>
      </c>
      <c r="B129" s="5" t="inlineStr">
        <is>
          <t>No</t>
        </is>
      </c>
      <c r="C129" s="5" t="inlineStr">
        <is>
          <t>Yes</t>
        </is>
      </c>
      <c r="D129" s="5" t="inlineStr">
        <is>
          <t>No</t>
        </is>
      </c>
      <c r="E129" s="5" t="inlineStr">
        <is>
          <t>No</t>
        </is>
      </c>
      <c r="F129" s="5" t="inlineStr">
        <is>
          <t>No</t>
        </is>
      </c>
      <c r="G129" s="5" t="inlineStr">
        <is>
          <t>No</t>
        </is>
      </c>
      <c r="H129" s="5" t="inlineStr">
        <is>
          <t>No</t>
        </is>
      </c>
      <c r="I129" s="5" t="inlineStr">
        <is>
          <t>No</t>
        </is>
      </c>
      <c r="J129" s="5" t="inlineStr">
        <is>
          <t>No</t>
        </is>
      </c>
      <c r="K129" s="5" t="inlineStr">
        <is>
          <t>No</t>
        </is>
      </c>
      <c r="L129" s="5" t="inlineStr">
        <is>
          <t>Binary file</t>
        </is>
      </c>
      <c r="M129" s="5" t="inlineStr">
        <is>
          <t>Public</t>
        </is>
      </c>
      <c r="N129" s="5" t="inlineStr">
        <is>
          <t/>
        </is>
      </c>
      <c r="O129" s="5" t="inlineStr">
        <is>
          <t>Both</t>
        </is>
      </c>
    </row>
    <row r="130">
      <c r="A130" s="9" t="inlineStr">
        <is>
          <t>**/*.tk</t>
        </is>
      </c>
      <c r="B130" s="5" t="inlineStr">
        <is>
          <t>Yes</t>
        </is>
      </c>
      <c r="C130" s="5" t="inlineStr">
        <is>
          <t>Yes</t>
        </is>
      </c>
      <c r="D130" s="5" t="inlineStr">
        <is>
          <t>Yes</t>
        </is>
      </c>
      <c r="E130" s="5" t="inlineStr">
        <is>
          <t>No</t>
        </is>
      </c>
      <c r="F130" s="5" t="inlineStr">
        <is>
          <t>No</t>
        </is>
      </c>
      <c r="G130" s="5" t="inlineStr">
        <is>
          <t>No</t>
        </is>
      </c>
      <c r="H130" s="5" t="inlineStr">
        <is>
          <t>No</t>
        </is>
      </c>
      <c r="I130" s="5" t="inlineStr">
        <is>
          <t>No</t>
        </is>
      </c>
      <c r="J130" s="5" t="inlineStr">
        <is>
          <t>Yes</t>
        </is>
      </c>
      <c r="K130" s="5" t="inlineStr">
        <is>
          <t>No</t>
        </is>
      </c>
      <c r="L130" s="5" t="inlineStr">
        <is>
          <t>Text file</t>
        </is>
      </c>
      <c r="M130" s="5" t="inlineStr">
        <is>
          <t>Public</t>
        </is>
      </c>
      <c r="N130" s="5" t="inlineStr">
        <is>
          <t/>
        </is>
      </c>
      <c r="O130" s="5" t="inlineStr">
        <is>
          <t>Both</t>
        </is>
      </c>
    </row>
    <row r="131">
      <c r="A131" s="9" t="inlineStr">
        <is>
          <t>**/*.tlz</t>
        </is>
      </c>
      <c r="B131" s="5" t="inlineStr">
        <is>
          <t>No</t>
        </is>
      </c>
      <c r="C131" s="5" t="inlineStr">
        <is>
          <t>Yes</t>
        </is>
      </c>
      <c r="D131" s="5" t="inlineStr">
        <is>
          <t>No</t>
        </is>
      </c>
      <c r="E131" s="5" t="inlineStr">
        <is>
          <t>No</t>
        </is>
      </c>
      <c r="F131" s="5" t="inlineStr">
        <is>
          <t>No</t>
        </is>
      </c>
      <c r="G131" s="5" t="inlineStr">
        <is>
          <t>No</t>
        </is>
      </c>
      <c r="H131" s="5" t="inlineStr">
        <is>
          <t>Yes</t>
        </is>
      </c>
      <c r="I131" s="5" t="inlineStr">
        <is>
          <t>No</t>
        </is>
      </c>
      <c r="J131" s="5" t="inlineStr">
        <is>
          <t>No</t>
        </is>
      </c>
      <c r="K131" s="5" t="inlineStr">
        <is>
          <t>Yes</t>
        </is>
      </c>
      <c r="L131" s="5" t="inlineStr">
        <is>
          <t>Compressed - LZMA file</t>
        </is>
      </c>
      <c r="M131" s="5" t="inlineStr">
        <is>
          <t>Public</t>
        </is>
      </c>
      <c r="N131" s="5" t="inlineStr">
        <is>
          <t/>
        </is>
      </c>
      <c r="O131" s="5" t="inlineStr">
        <is>
          <t>Both</t>
        </is>
      </c>
    </row>
    <row r="132">
      <c r="A132" s="9" t="inlineStr">
        <is>
          <t>**/*.txt</t>
        </is>
      </c>
      <c r="B132" s="5" t="inlineStr">
        <is>
          <t>No</t>
        </is>
      </c>
      <c r="C132" s="5" t="inlineStr">
        <is>
          <t>Yes</t>
        </is>
      </c>
      <c r="D132" s="5" t="inlineStr">
        <is>
          <t>Yes</t>
        </is>
      </c>
      <c r="E132" s="5" t="inlineStr">
        <is>
          <t>No</t>
        </is>
      </c>
      <c r="F132" s="5" t="inlineStr">
        <is>
          <t>No</t>
        </is>
      </c>
      <c r="G132" s="5" t="inlineStr">
        <is>
          <t>No</t>
        </is>
      </c>
      <c r="H132" s="5" t="inlineStr">
        <is>
          <t>No</t>
        </is>
      </c>
      <c r="I132" s="5" t="inlineStr">
        <is>
          <t>No</t>
        </is>
      </c>
      <c r="J132" s="5" t="inlineStr">
        <is>
          <t>Yes</t>
        </is>
      </c>
      <c r="K132" s="5" t="inlineStr">
        <is>
          <t>No</t>
        </is>
      </c>
      <c r="L132" s="5" t="inlineStr">
        <is>
          <t>Text file</t>
        </is>
      </c>
      <c r="M132" s="5" t="inlineStr">
        <is>
          <t>Public</t>
        </is>
      </c>
      <c r="N132" s="5" t="inlineStr">
        <is>
          <t/>
        </is>
      </c>
      <c r="O132" s="5" t="inlineStr">
        <is>
          <t>Both</t>
        </is>
      </c>
    </row>
    <row r="133">
      <c r="A133" s="9" t="inlineStr">
        <is>
          <t>**/*.txz</t>
        </is>
      </c>
      <c r="B133" s="5" t="inlineStr">
        <is>
          <t>No</t>
        </is>
      </c>
      <c r="C133" s="5" t="inlineStr">
        <is>
          <t>Yes</t>
        </is>
      </c>
      <c r="D133" s="5" t="inlineStr">
        <is>
          <t>No</t>
        </is>
      </c>
      <c r="E133" s="5" t="inlineStr">
        <is>
          <t>No</t>
        </is>
      </c>
      <c r="F133" s="5" t="inlineStr">
        <is>
          <t>No</t>
        </is>
      </c>
      <c r="G133" s="5" t="inlineStr">
        <is>
          <t>No</t>
        </is>
      </c>
      <c r="H133" s="5" t="inlineStr">
        <is>
          <t>Yes</t>
        </is>
      </c>
      <c r="I133" s="5" t="inlineStr">
        <is>
          <t>No</t>
        </is>
      </c>
      <c r="J133" s="5" t="inlineStr">
        <is>
          <t>No</t>
        </is>
      </c>
      <c r="K133" s="5" t="inlineStr">
        <is>
          <t>Yes</t>
        </is>
      </c>
      <c r="L133" s="5" t="inlineStr">
        <is>
          <t>Compressed - XZ file</t>
        </is>
      </c>
      <c r="M133" s="5" t="inlineStr">
        <is>
          <t>Public</t>
        </is>
      </c>
      <c r="N133" s="5" t="inlineStr">
        <is>
          <t/>
        </is>
      </c>
      <c r="O133" s="5" t="inlineStr">
        <is>
          <t>Both</t>
        </is>
      </c>
    </row>
    <row r="134">
      <c r="A134" s="9" t="inlineStr">
        <is>
          <t>**/*.v</t>
        </is>
      </c>
      <c r="B134" s="5" t="inlineStr">
        <is>
          <t>Yes</t>
        </is>
      </c>
      <c r="C134" s="5" t="inlineStr">
        <is>
          <t>Yes</t>
        </is>
      </c>
      <c r="D134" s="5" t="inlineStr">
        <is>
          <t>Yes</t>
        </is>
      </c>
      <c r="E134" s="5" t="inlineStr">
        <is>
          <t>No</t>
        </is>
      </c>
      <c r="F134" s="5" t="inlineStr">
        <is>
          <t>No</t>
        </is>
      </c>
      <c r="G134" s="5" t="inlineStr">
        <is>
          <t>No</t>
        </is>
      </c>
      <c r="H134" s="5" t="inlineStr">
        <is>
          <t>No</t>
        </is>
      </c>
      <c r="I134" s="5" t="inlineStr">
        <is>
          <t>No</t>
        </is>
      </c>
      <c r="J134" s="5" t="inlineStr">
        <is>
          <t>Yes</t>
        </is>
      </c>
      <c r="K134" s="5" t="inlineStr">
        <is>
          <t>No</t>
        </is>
      </c>
      <c r="L134" s="5" t="inlineStr">
        <is>
          <t>Text file</t>
        </is>
      </c>
      <c r="M134" s="5" t="inlineStr">
        <is>
          <t>Public</t>
        </is>
      </c>
      <c r="N134" s="5" t="inlineStr">
        <is>
          <t/>
        </is>
      </c>
      <c r="O134" s="5" t="inlineStr">
        <is>
          <t>Both</t>
        </is>
      </c>
    </row>
    <row r="135">
      <c r="A135" s="9" t="inlineStr">
        <is>
          <t>**/*.vala</t>
        </is>
      </c>
      <c r="B135" s="5" t="inlineStr">
        <is>
          <t>Yes</t>
        </is>
      </c>
      <c r="C135" s="5" t="inlineStr">
        <is>
          <t>Yes</t>
        </is>
      </c>
      <c r="D135" s="5" t="inlineStr">
        <is>
          <t>Yes</t>
        </is>
      </c>
      <c r="E135" s="5" t="inlineStr">
        <is>
          <t>Yes</t>
        </is>
      </c>
      <c r="F135" s="5" t="inlineStr">
        <is>
          <t>No</t>
        </is>
      </c>
      <c r="G135" s="5" t="inlineStr">
        <is>
          <t>No</t>
        </is>
      </c>
      <c r="H135" s="5" t="inlineStr">
        <is>
          <t>No</t>
        </is>
      </c>
      <c r="I135" s="5" t="inlineStr">
        <is>
          <t>No</t>
        </is>
      </c>
      <c r="J135" s="5" t="inlineStr">
        <is>
          <t>Yes</t>
        </is>
      </c>
      <c r="K135" s="5" t="inlineStr">
        <is>
          <t>No</t>
        </is>
      </c>
      <c r="L135" s="5" t="inlineStr">
        <is>
          <t>Text - C/C++/C# source</t>
        </is>
      </c>
      <c r="M135" s="5" t="inlineStr">
        <is>
          <t>Public</t>
        </is>
      </c>
      <c r="N135" s="5" t="inlineStr">
        <is>
          <t/>
        </is>
      </c>
      <c r="O135" s="5" t="inlineStr">
        <is>
          <t>Both</t>
        </is>
      </c>
    </row>
    <row r="136">
      <c r="A136" s="9" t="inlineStr">
        <is>
          <t>**/*.vb</t>
        </is>
      </c>
      <c r="B136" s="5" t="inlineStr">
        <is>
          <t>Yes</t>
        </is>
      </c>
      <c r="C136" s="5" t="inlineStr">
        <is>
          <t>Yes</t>
        </is>
      </c>
      <c r="D136" s="5" t="inlineStr">
        <is>
          <t>Yes</t>
        </is>
      </c>
      <c r="E136" s="5" t="inlineStr">
        <is>
          <t>No</t>
        </is>
      </c>
      <c r="F136" s="5" t="inlineStr">
        <is>
          <t>No</t>
        </is>
      </c>
      <c r="G136" s="5" t="inlineStr">
        <is>
          <t>No</t>
        </is>
      </c>
      <c r="H136" s="5" t="inlineStr">
        <is>
          <t>No</t>
        </is>
      </c>
      <c r="I136" s="5" t="inlineStr">
        <is>
          <t>No</t>
        </is>
      </c>
      <c r="J136" s="5" t="inlineStr">
        <is>
          <t>Yes</t>
        </is>
      </c>
      <c r="K136" s="5" t="inlineStr">
        <is>
          <t>No</t>
        </is>
      </c>
      <c r="L136" s="5" t="inlineStr">
        <is>
          <t>Text file</t>
        </is>
      </c>
      <c r="M136" s="5" t="inlineStr">
        <is>
          <t>Public</t>
        </is>
      </c>
      <c r="N136" s="5" t="inlineStr">
        <is>
          <t/>
        </is>
      </c>
      <c r="O136" s="5" t="inlineStr">
        <is>
          <t>Both</t>
        </is>
      </c>
    </row>
    <row r="137">
      <c r="A137" s="9" t="inlineStr">
        <is>
          <t>**/*.vbs</t>
        </is>
      </c>
      <c r="B137" s="5" t="inlineStr">
        <is>
          <t>Yes</t>
        </is>
      </c>
      <c r="C137" s="5" t="inlineStr">
        <is>
          <t>Yes</t>
        </is>
      </c>
      <c r="D137" s="5" t="inlineStr">
        <is>
          <t>Yes</t>
        </is>
      </c>
      <c r="E137" s="5" t="inlineStr">
        <is>
          <t>No</t>
        </is>
      </c>
      <c r="F137" s="5" t="inlineStr">
        <is>
          <t>No</t>
        </is>
      </c>
      <c r="G137" s="5" t="inlineStr">
        <is>
          <t>No</t>
        </is>
      </c>
      <c r="H137" s="5" t="inlineStr">
        <is>
          <t>No</t>
        </is>
      </c>
      <c r="I137" s="5" t="inlineStr">
        <is>
          <t>No</t>
        </is>
      </c>
      <c r="J137" s="5" t="inlineStr">
        <is>
          <t>Yes</t>
        </is>
      </c>
      <c r="K137" s="5" t="inlineStr">
        <is>
          <t>No</t>
        </is>
      </c>
      <c r="L137" s="5" t="inlineStr">
        <is>
          <t>Text file</t>
        </is>
      </c>
      <c r="M137" s="5" t="inlineStr">
        <is>
          <t>Public</t>
        </is>
      </c>
      <c r="N137" s="5" t="inlineStr">
        <is>
          <t/>
        </is>
      </c>
      <c r="O137" s="5" t="inlineStr">
        <is>
          <t>Both</t>
        </is>
      </c>
    </row>
    <row r="138">
      <c r="A138" s="9" t="inlineStr">
        <is>
          <t>**/*.vhd</t>
        </is>
      </c>
      <c r="B138" s="5" t="inlineStr">
        <is>
          <t>Yes</t>
        </is>
      </c>
      <c r="C138" s="5" t="inlineStr">
        <is>
          <t>Yes</t>
        </is>
      </c>
      <c r="D138" s="5" t="inlineStr">
        <is>
          <t>Yes</t>
        </is>
      </c>
      <c r="E138" s="5" t="inlineStr">
        <is>
          <t>No</t>
        </is>
      </c>
      <c r="F138" s="5" t="inlineStr">
        <is>
          <t>No</t>
        </is>
      </c>
      <c r="G138" s="5" t="inlineStr">
        <is>
          <t>No</t>
        </is>
      </c>
      <c r="H138" s="5" t="inlineStr">
        <is>
          <t>No</t>
        </is>
      </c>
      <c r="I138" s="5" t="inlineStr">
        <is>
          <t>No</t>
        </is>
      </c>
      <c r="J138" s="5" t="inlineStr">
        <is>
          <t>Yes</t>
        </is>
      </c>
      <c r="K138" s="5" t="inlineStr">
        <is>
          <t>No</t>
        </is>
      </c>
      <c r="L138" s="5" t="inlineStr">
        <is>
          <t>Text file</t>
        </is>
      </c>
      <c r="M138" s="5" t="inlineStr">
        <is>
          <t>Public</t>
        </is>
      </c>
      <c r="N138" s="5" t="inlineStr">
        <is>
          <t/>
        </is>
      </c>
      <c r="O138" s="5" t="inlineStr">
        <is>
          <t>Both</t>
        </is>
      </c>
    </row>
    <row r="139">
      <c r="A139" s="9" t="inlineStr">
        <is>
          <t>**/*.vhdl</t>
        </is>
      </c>
      <c r="B139" s="5" t="inlineStr">
        <is>
          <t>Yes</t>
        </is>
      </c>
      <c r="C139" s="5" t="inlineStr">
        <is>
          <t>Yes</t>
        </is>
      </c>
      <c r="D139" s="5" t="inlineStr">
        <is>
          <t>Yes</t>
        </is>
      </c>
      <c r="E139" s="5" t="inlineStr">
        <is>
          <t>No</t>
        </is>
      </c>
      <c r="F139" s="5" t="inlineStr">
        <is>
          <t>No</t>
        </is>
      </c>
      <c r="G139" s="5" t="inlineStr">
        <is>
          <t>No</t>
        </is>
      </c>
      <c r="H139" s="5" t="inlineStr">
        <is>
          <t>No</t>
        </is>
      </c>
      <c r="I139" s="5" t="inlineStr">
        <is>
          <t>No</t>
        </is>
      </c>
      <c r="J139" s="5" t="inlineStr">
        <is>
          <t>Yes</t>
        </is>
      </c>
      <c r="K139" s="5" t="inlineStr">
        <is>
          <t>No</t>
        </is>
      </c>
      <c r="L139" s="5" t="inlineStr">
        <is>
          <t>Text file</t>
        </is>
      </c>
      <c r="M139" s="5" t="inlineStr">
        <is>
          <t>Public</t>
        </is>
      </c>
      <c r="N139" s="5" t="inlineStr">
        <is>
          <t/>
        </is>
      </c>
      <c r="O139" s="5" t="inlineStr">
        <is>
          <t>Both</t>
        </is>
      </c>
    </row>
    <row r="140">
      <c r="A140" s="9" t="inlineStr">
        <is>
          <t>**/*.vspscc</t>
        </is>
      </c>
      <c r="B140" s="5" t="inlineStr">
        <is>
          <t>No</t>
        </is>
      </c>
      <c r="C140" s="5" t="inlineStr">
        <is>
          <t>No</t>
        </is>
      </c>
      <c r="D140" s="5" t="inlineStr">
        <is>
          <t>No</t>
        </is>
      </c>
      <c r="E140" s="5" t="inlineStr">
        <is>
          <t>No</t>
        </is>
      </c>
      <c r="F140" s="5" t="inlineStr">
        <is>
          <t>No</t>
        </is>
      </c>
      <c r="G140" s="5" t="inlineStr">
        <is>
          <t>No</t>
        </is>
      </c>
      <c r="H140" s="5" t="inlineStr">
        <is>
          <t>No</t>
        </is>
      </c>
      <c r="I140" s="5" t="inlineStr">
        <is>
          <t>No</t>
        </is>
      </c>
      <c r="J140" s="5" t="inlineStr">
        <is>
          <t>No</t>
        </is>
      </c>
      <c r="K140" s="5" t="inlineStr">
        <is>
          <t>No</t>
        </is>
      </c>
      <c r="L140" s="5" t="inlineStr">
        <is>
          <t>Ignored file or directory</t>
        </is>
      </c>
      <c r="M140" s="5" t="inlineStr">
        <is>
          <t>Public</t>
        </is>
      </c>
      <c r="N140" s="5" t="inlineStr">
        <is>
          <t/>
        </is>
      </c>
      <c r="O140" s="5" t="inlineStr">
        <is>
          <t>Both</t>
        </is>
      </c>
    </row>
    <row r="141">
      <c r="A141" s="9" t="inlineStr">
        <is>
          <t>**/*.war</t>
        </is>
      </c>
      <c r="B141" s="5" t="inlineStr">
        <is>
          <t>No</t>
        </is>
      </c>
      <c r="C141" s="5" t="inlineStr">
        <is>
          <t>Yes</t>
        </is>
      </c>
      <c r="D141" s="5" t="inlineStr">
        <is>
          <t>No</t>
        </is>
      </c>
      <c r="E141" s="5" t="inlineStr">
        <is>
          <t>No</t>
        </is>
      </c>
      <c r="F141" s="5" t="inlineStr">
        <is>
          <t>No</t>
        </is>
      </c>
      <c r="G141" s="5" t="inlineStr">
        <is>
          <t>No</t>
        </is>
      </c>
      <c r="H141" s="5" t="inlineStr">
        <is>
          <t>No</t>
        </is>
      </c>
      <c r="I141" s="5" t="inlineStr">
        <is>
          <t>All</t>
        </is>
      </c>
      <c r="J141" s="5" t="inlineStr">
        <is>
          <t>No</t>
        </is>
      </c>
      <c r="K141" s="5" t="inlineStr">
        <is>
          <t>Yes</t>
        </is>
      </c>
      <c r="L141" s="5" t="inlineStr">
        <is>
          <t>Archive - JAR/WAR/etc. file</t>
        </is>
      </c>
      <c r="M141" s="5" t="inlineStr">
        <is>
          <t>Public</t>
        </is>
      </c>
      <c r="N141" s="5" t="inlineStr">
        <is>
          <t/>
        </is>
      </c>
      <c r="O141" s="5" t="inlineStr">
        <is>
          <t>Both</t>
        </is>
      </c>
    </row>
    <row r="142">
      <c r="A142" s="9" t="inlineStr">
        <is>
          <t>**/*.xml</t>
        </is>
      </c>
      <c r="B142" s="5" t="inlineStr">
        <is>
          <t>No</t>
        </is>
      </c>
      <c r="C142" s="5" t="inlineStr">
        <is>
          <t>Yes</t>
        </is>
      </c>
      <c r="D142" s="5" t="inlineStr">
        <is>
          <t>Yes</t>
        </is>
      </c>
      <c r="E142" s="5" t="inlineStr">
        <is>
          <t>No</t>
        </is>
      </c>
      <c r="F142" s="5" t="inlineStr">
        <is>
          <t>No</t>
        </is>
      </c>
      <c r="G142" s="5" t="inlineStr">
        <is>
          <t>No</t>
        </is>
      </c>
      <c r="H142" s="5" t="inlineStr">
        <is>
          <t>No</t>
        </is>
      </c>
      <c r="I142" s="5" t="inlineStr">
        <is>
          <t>No</t>
        </is>
      </c>
      <c r="J142" s="5" t="inlineStr">
        <is>
          <t>Yes</t>
        </is>
      </c>
      <c r="K142" s="5" t="inlineStr">
        <is>
          <t>No</t>
        </is>
      </c>
      <c r="L142" s="5" t="inlineStr">
        <is>
          <t>Text file</t>
        </is>
      </c>
      <c r="M142" s="5" t="inlineStr">
        <is>
          <t>Public</t>
        </is>
      </c>
      <c r="N142" s="5" t="inlineStr">
        <is>
          <t/>
        </is>
      </c>
      <c r="O142" s="5" t="inlineStr">
        <is>
          <t>Both</t>
        </is>
      </c>
    </row>
    <row r="143">
      <c r="A143" s="9" t="inlineStr">
        <is>
          <t>**/*.xz</t>
        </is>
      </c>
      <c r="B143" s="5" t="inlineStr">
        <is>
          <t>No</t>
        </is>
      </c>
      <c r="C143" s="5" t="inlineStr">
        <is>
          <t>Yes</t>
        </is>
      </c>
      <c r="D143" s="5" t="inlineStr">
        <is>
          <t>No</t>
        </is>
      </c>
      <c r="E143" s="5" t="inlineStr">
        <is>
          <t>No</t>
        </is>
      </c>
      <c r="F143" s="5" t="inlineStr">
        <is>
          <t>No</t>
        </is>
      </c>
      <c r="G143" s="5" t="inlineStr">
        <is>
          <t>No</t>
        </is>
      </c>
      <c r="H143" s="5" t="inlineStr">
        <is>
          <t>Yes</t>
        </is>
      </c>
      <c r="I143" s="5" t="inlineStr">
        <is>
          <t>No</t>
        </is>
      </c>
      <c r="J143" s="5" t="inlineStr">
        <is>
          <t>No</t>
        </is>
      </c>
      <c r="K143" s="5" t="inlineStr">
        <is>
          <t>Yes</t>
        </is>
      </c>
      <c r="L143" s="5" t="inlineStr">
        <is>
          <t>Compressed - XZ file</t>
        </is>
      </c>
      <c r="M143" s="5" t="inlineStr">
        <is>
          <t>Public</t>
        </is>
      </c>
      <c r="N143" s="5" t="inlineStr">
        <is>
          <t/>
        </is>
      </c>
      <c r="O143" s="5" t="inlineStr">
        <is>
          <t>Both</t>
        </is>
      </c>
    </row>
    <row r="144">
      <c r="A144" s="9" t="inlineStr">
        <is>
          <t>**/*.y</t>
        </is>
      </c>
      <c r="B144" s="5" t="inlineStr">
        <is>
          <t>Yes</t>
        </is>
      </c>
      <c r="C144" s="5" t="inlineStr">
        <is>
          <t>Yes</t>
        </is>
      </c>
      <c r="D144" s="5" t="inlineStr">
        <is>
          <t>Yes</t>
        </is>
      </c>
      <c r="E144" s="5" t="inlineStr">
        <is>
          <t>No</t>
        </is>
      </c>
      <c r="F144" s="5" t="inlineStr">
        <is>
          <t>No</t>
        </is>
      </c>
      <c r="G144" s="5" t="inlineStr">
        <is>
          <t>No</t>
        </is>
      </c>
      <c r="H144" s="5" t="inlineStr">
        <is>
          <t>No</t>
        </is>
      </c>
      <c r="I144" s="5" t="inlineStr">
        <is>
          <t>No</t>
        </is>
      </c>
      <c r="J144" s="5" t="inlineStr">
        <is>
          <t>Yes</t>
        </is>
      </c>
      <c r="K144" s="5" t="inlineStr">
        <is>
          <t>No</t>
        </is>
      </c>
      <c r="L144" s="5" t="inlineStr">
        <is>
          <t>Text file</t>
        </is>
      </c>
      <c r="M144" s="5" t="inlineStr">
        <is>
          <t>Public</t>
        </is>
      </c>
      <c r="N144" s="5" t="inlineStr">
        <is>
          <t/>
        </is>
      </c>
      <c r="O144" s="5" t="inlineStr">
        <is>
          <t>Both</t>
        </is>
      </c>
    </row>
    <row r="145">
      <c r="A145" s="9" t="inlineStr">
        <is>
          <t>**/*.z</t>
        </is>
      </c>
      <c r="B145" s="5" t="inlineStr">
        <is>
          <t>No</t>
        </is>
      </c>
      <c r="C145" s="5" t="inlineStr">
        <is>
          <t>Yes</t>
        </is>
      </c>
      <c r="D145" s="5" t="inlineStr">
        <is>
          <t>No</t>
        </is>
      </c>
      <c r="E145" s="5" t="inlineStr">
        <is>
          <t>No</t>
        </is>
      </c>
      <c r="F145" s="5" t="inlineStr">
        <is>
          <t>No</t>
        </is>
      </c>
      <c r="G145" s="5" t="inlineStr">
        <is>
          <t>No</t>
        </is>
      </c>
      <c r="H145" s="5" t="inlineStr">
        <is>
          <t>Yes</t>
        </is>
      </c>
      <c r="I145" s="5" t="inlineStr">
        <is>
          <t>No</t>
        </is>
      </c>
      <c r="J145" s="5" t="inlineStr">
        <is>
          <t>No</t>
        </is>
      </c>
      <c r="K145" s="5" t="inlineStr">
        <is>
          <t>Yes</t>
        </is>
      </c>
      <c r="L145" s="5" t="inlineStr">
        <is>
          <t>Compressed - UNIX 'compress' file</t>
        </is>
      </c>
      <c r="M145" s="5" t="inlineStr">
        <is>
          <t>Public</t>
        </is>
      </c>
      <c r="N145" s="5" t="inlineStr">
        <is>
          <t/>
        </is>
      </c>
      <c r="O145" s="5" t="inlineStr">
        <is>
          <t>Both</t>
        </is>
      </c>
    </row>
    <row r="146">
      <c r="A146" s="9" t="inlineStr">
        <is>
          <t>**/*.zip</t>
        </is>
      </c>
      <c r="B146" s="5" t="inlineStr">
        <is>
          <t>No</t>
        </is>
      </c>
      <c r="C146" s="5" t="inlineStr">
        <is>
          <t>Yes</t>
        </is>
      </c>
      <c r="D146" s="5" t="inlineStr">
        <is>
          <t>No</t>
        </is>
      </c>
      <c r="E146" s="5" t="inlineStr">
        <is>
          <t>No</t>
        </is>
      </c>
      <c r="F146" s="5" t="inlineStr">
        <is>
          <t>No</t>
        </is>
      </c>
      <c r="G146" s="5" t="inlineStr">
        <is>
          <t>No</t>
        </is>
      </c>
      <c r="H146" s="5" t="inlineStr">
        <is>
          <t>No</t>
        </is>
      </c>
      <c r="I146" s="5" t="inlineStr">
        <is>
          <t>All</t>
        </is>
      </c>
      <c r="J146" s="5" t="inlineStr">
        <is>
          <t>No</t>
        </is>
      </c>
      <c r="K146" s="5" t="inlineStr">
        <is>
          <t>Yes</t>
        </is>
      </c>
      <c r="L146" s="5" t="inlineStr">
        <is>
          <t>Archive - ZIP file</t>
        </is>
      </c>
      <c r="M146" s="5" t="inlineStr">
        <is>
          <t>Public</t>
        </is>
      </c>
      <c r="N146" s="5" t="inlineStr">
        <is>
          <t/>
        </is>
      </c>
      <c r="O146" s="5" t="inlineStr">
        <is>
          <t>Both</t>
        </is>
      </c>
    </row>
  </sheetData>
  <autoFilter ref="A2:O2"/>
  <mergeCells>
    <mergeCell ref="A1:P1"/>
  </mergeCells>
  <pageMargins bottom="0.75" footer="0.3" header="0.3" left="0.75" right="0.75" top="0.75"/>
  <pageSetup orientation="landscape" paperSize="1"/>
</worksheet>
</file>

<file path=xl/worksheets/sheet9.xml><?xml version="1.0" encoding="utf-8"?>
<worksheet xmlns="http://schemas.openxmlformats.org/spreadsheetml/2006/main">
  <dimension ref="A1"/>
  <sheetViews>
    <sheetView workbookViewId="0"/>
  </sheetViews>
  <sheetFormatPr defaultRowHeight="15.0"/>
  <cols>
    <col min="1" max="1" width="42.46875" customWidth="true"/>
    <col min="2" max="2" width="21.234375" customWidth="true"/>
    <col min="3" max="3" width="26.54296875" customWidth="true"/>
    <col min="4" max="4" width="15.92578125" customWidth="true"/>
    <col min="5" max="5" width="5.5859375" customWidth="true"/>
  </cols>
  <sheetData>
    <row r="1">
      <c r="A1" s="1" t="inlineStr">
        <is>
          <t>Work History - Bill of Materials</t>
        </is>
      </c>
    </row>
    <row r="2">
      <c r="A2" s="6" t="inlineStr">
        <is>
          <t>Component</t>
        </is>
      </c>
      <c r="B2" s="6" t="inlineStr">
        <is>
          <t>Version</t>
        </is>
      </c>
      <c r="C2" s="6" t="inlineStr">
        <is>
          <t>Last Contribution</t>
        </is>
      </c>
      <c r="D2" s="6" t="inlineStr">
        <is>
          <t>Deprecated Component</t>
        </is>
      </c>
    </row>
    <row r="3">
      <c r="A3" s="5" t="inlineStr">
        <is>
          <t>ControlzEx/ControlzEx</t>
        </is>
      </c>
      <c r="B3" s="5" t="inlineStr">
        <is>
          <t>Unspecified</t>
        </is>
      </c>
      <c r="C3" s="5" t="inlineStr">
        <is>
          <t>grzegorz koczot on May 13, 2021  12:25 PM</t>
        </is>
      </c>
      <c r="D3" s="5" t="inlineStr">
        <is>
          <t>No</t>
        </is>
      </c>
    </row>
    <row r="4">
      <c r="A4" s="5" t="inlineStr">
        <is>
          <t>DMTF libredfish</t>
        </is>
      </c>
      <c r="B4" s="5" t="inlineStr">
        <is>
          <t>Unspecified</t>
        </is>
      </c>
      <c r="C4" s="5" t="inlineStr">
        <is>
          <t>grzegorz koczot on March 23, 2021  7:28 AM</t>
        </is>
      </c>
      <c r="D4" s="5" t="inlineStr">
        <is>
          <t>No</t>
        </is>
      </c>
    </row>
    <row r="5">
      <c r="A5" s="5" t="inlineStr">
        <is>
          <t>DynamicData</t>
        </is>
      </c>
      <c r="B5" s="5" t="inlineStr">
        <is>
          <t>Unspecified</t>
        </is>
      </c>
      <c r="C5" s="5" t="inlineStr">
        <is>
          <t>grzegorz koczot on May 13, 2021  12:25 PM</t>
        </is>
      </c>
      <c r="D5" s="5" t="inlineStr">
        <is>
          <t>No</t>
        </is>
      </c>
    </row>
    <row r="6">
      <c r="A6" s="5" t="inlineStr">
        <is>
          <t>Hewlett Packard Common Storage Management Interface API</t>
        </is>
      </c>
      <c r="B6" s="5" t="inlineStr">
        <is>
          <t>Unspecified</t>
        </is>
      </c>
      <c r="C6" s="5" t="inlineStr">
        <is>
          <t>grzegorz koczot on July 17, 2020  8:25 AM</t>
        </is>
      </c>
      <c r="D6" s="5" t="inlineStr">
        <is>
          <t>No</t>
        </is>
      </c>
    </row>
    <row r="7">
      <c r="A7" s="5" t="inlineStr">
        <is>
          <t>Intel SGXDataCenterAttestationPrimitives</t>
        </is>
      </c>
      <c r="B7" s="5" t="inlineStr">
        <is>
          <t>Unspecified</t>
        </is>
      </c>
      <c r="C7" s="5" t="inlineStr">
        <is>
          <t>grzegorz koczot on September 30, 2020  3:44 PM</t>
        </is>
      </c>
      <c r="D7" s="5" t="inlineStr">
        <is>
          <t>No</t>
        </is>
      </c>
    </row>
    <row r="8">
      <c r="A8" s="5" t="inlineStr">
        <is>
          <t>Intel-CP IntelHeader</t>
        </is>
      </c>
      <c r="B8" s="5" t="inlineStr">
        <is>
          <t>Unspecified</t>
        </is>
      </c>
      <c r="C8" s="5" t="inlineStr">
        <is>
          <t>Black Duck on March 26, 2020  9:28 PM</t>
        </is>
      </c>
      <c r="D8" s="5" t="inlineStr">
        <is>
          <t>No</t>
        </is>
      </c>
    </row>
    <row r="9">
      <c r="A9" s="5" t="inlineStr">
        <is>
          <t>IP Plan Approval</t>
        </is>
      </c>
      <c r="B9" s="5" t="inlineStr">
        <is>
          <t>Unspecified</t>
        </is>
      </c>
      <c r="C9" s="5" t="inlineStr">
        <is>
          <t>Black Duck on March 26, 2020  9:27 PM</t>
        </is>
      </c>
      <c r="D9" s="5" t="inlineStr">
        <is>
          <t>No</t>
        </is>
      </c>
    </row>
    <row r="10">
      <c r="A10" s="5" t="inlineStr">
        <is>
          <t>MahApps.Metro</t>
        </is>
      </c>
      <c r="B10" s="5" t="inlineStr">
        <is>
          <t>Unspecified</t>
        </is>
      </c>
      <c r="C10" s="5" t="inlineStr">
        <is>
          <t>gkbld gkbld on March 17, 2020  1:44 PM</t>
        </is>
      </c>
      <c r="D10" s="5" t="inlineStr">
        <is>
          <t>No</t>
        </is>
      </c>
    </row>
    <row r="11">
      <c r="A11" s="5" t="inlineStr">
        <is>
          <t>Microsoft .NET Framework SDK</t>
        </is>
      </c>
      <c r="B11" s="5" t="inlineStr">
        <is>
          <t>Unspecified</t>
        </is>
      </c>
      <c r="C11" s="5" t="inlineStr">
        <is>
          <t>gkbld gkbld on March 17, 2020  1:46 PM</t>
        </is>
      </c>
      <c r="D11" s="5" t="inlineStr">
        <is>
          <t>No</t>
        </is>
      </c>
    </row>
    <row r="12">
      <c r="A12" s="5" t="inlineStr">
        <is>
          <t>Microsoft Software Development Kit (SDK) for Windows 8</t>
        </is>
      </c>
      <c r="B12" s="5" t="inlineStr">
        <is>
          <t>Unspecified</t>
        </is>
      </c>
      <c r="C12" s="5" t="inlineStr">
        <is>
          <t>grzegorz koczot on July 17, 2020  8:25 AM</t>
        </is>
      </c>
      <c r="D12" s="5" t="inlineStr">
        <is>
          <t>No</t>
        </is>
      </c>
    </row>
    <row r="13">
      <c r="A13" s="5" t="inlineStr">
        <is>
          <t>Microsoft Windows Driver Kit - WDK</t>
        </is>
      </c>
      <c r="B13" s="5" t="inlineStr">
        <is>
          <t>Unspecified</t>
        </is>
      </c>
      <c r="C13" s="5" t="inlineStr">
        <is>
          <t>grzegorz koczot on August 9, 2021  12:40 PM</t>
        </is>
      </c>
      <c r="D13" s="5" t="inlineStr">
        <is>
          <t>No</t>
        </is>
      </c>
    </row>
    <row r="14">
      <c r="A14" s="5" t="inlineStr">
        <is>
          <t>Microsoft.Xaml.Behaviors.Uwp.Managed</t>
        </is>
      </c>
      <c r="B14" s="5" t="inlineStr">
        <is>
          <t>Unspecified</t>
        </is>
      </c>
      <c r="C14" s="5" t="inlineStr">
        <is>
          <t>grzegorz koczot on August 30, 2021  8:13 AM</t>
        </is>
      </c>
      <c r="D14" s="5" t="inlineStr">
        <is>
          <t>No</t>
        </is>
      </c>
    </row>
    <row r="15">
      <c r="A15" s="5" t="inlineStr">
        <is>
          <t>Microsoft.Xaml.Behaviors.Wpf</t>
        </is>
      </c>
      <c r="B15" s="5" t="inlineStr">
        <is>
          <t>Unspecified</t>
        </is>
      </c>
      <c r="C15" s="5" t="inlineStr">
        <is>
          <t>grzegorz koczot on August 30, 2021  8:13 AM</t>
        </is>
      </c>
      <c r="D15" s="5" t="inlineStr">
        <is>
          <t>No</t>
        </is>
      </c>
    </row>
    <row r="16">
      <c r="A16" s="5" t="inlineStr">
        <is>
          <t>Open BSD</t>
        </is>
      </c>
      <c r="B16" s="5" t="inlineStr">
        <is>
          <t>Unspecified</t>
        </is>
      </c>
      <c r="C16" s="5" t="inlineStr">
        <is>
          <t>grzegorz koczot on October 25, 2021  3:40 PM</t>
        </is>
      </c>
      <c r="D16" s="5" t="inlineStr">
        <is>
          <t>No</t>
        </is>
      </c>
    </row>
    <row r="17">
      <c r="A17" s="5" t="inlineStr">
        <is>
          <t>ReactiveUI</t>
        </is>
      </c>
      <c r="B17" s="5" t="inlineStr">
        <is>
          <t>Unspecified</t>
        </is>
      </c>
      <c r="C17" s="5" t="inlineStr">
        <is>
          <t>grzegorz koczot on February 26, 2021  8:41 AM</t>
        </is>
      </c>
      <c r="D17" s="5" t="inlineStr">
        <is>
          <t>No</t>
        </is>
      </c>
    </row>
    <row r="18">
      <c r="A18" s="5" t="inlineStr">
        <is>
          <t>RSTe Premium Windows</t>
        </is>
      </c>
      <c r="B18" s="5" t="inlineStr">
        <is>
          <t>Unspecified</t>
        </is>
      </c>
      <c r="C18" s="5" t="inlineStr">
        <is>
          <t>grzegorz koczot on October 27, 2021  1:31 PM</t>
        </is>
      </c>
      <c r="D18" s="5" t="inlineStr">
        <is>
          <t>No</t>
        </is>
      </c>
    </row>
    <row r="19">
      <c r="A19" s="5" t="inlineStr">
        <is>
          <t>Splat</t>
        </is>
      </c>
      <c r="B19" s="5" t="inlineStr">
        <is>
          <t>Unspecified</t>
        </is>
      </c>
      <c r="C19" s="5" t="inlineStr">
        <is>
          <t>grzegorz koczot on May 13, 2021  12:26 PM</t>
        </is>
      </c>
      <c r="D19" s="5" t="inlineStr">
        <is>
          <t>No</t>
        </is>
      </c>
    </row>
    <row r="20">
      <c r="A20" s="5" t="inlineStr">
        <is>
          <t>System.Management</t>
        </is>
      </c>
      <c r="B20" s="5" t="inlineStr">
        <is>
          <t>Unspecified</t>
        </is>
      </c>
      <c r="C20" s="5" t="inlineStr">
        <is>
          <t>grzegorz koczot on May 13, 2021  12:26 PM</t>
        </is>
      </c>
      <c r="D20" s="5" t="inlineStr">
        <is>
          <t>No</t>
        </is>
      </c>
    </row>
    <row r="21">
      <c r="A21" s="5" t="inlineStr">
        <is>
          <t>System.Reactive</t>
        </is>
      </c>
      <c r="B21" s="5" t="inlineStr">
        <is>
          <t>Unspecified</t>
        </is>
      </c>
      <c r="C21" s="5" t="inlineStr">
        <is>
          <t>grzegorz koczot on May 13, 2021  12:27 PM</t>
        </is>
      </c>
      <c r="D21" s="5" t="inlineStr">
        <is>
          <t>No</t>
        </is>
      </c>
    </row>
    <row r="22">
      <c r="A22" s="5" t="inlineStr">
        <is>
          <t>System.Resources.Extensions</t>
        </is>
      </c>
      <c r="B22" s="5" t="inlineStr">
        <is>
          <t>Unspecified</t>
        </is>
      </c>
      <c r="C22" s="5" t="inlineStr">
        <is>
          <t>grzegorz koczot on August 18, 2021  10:14 AM</t>
        </is>
      </c>
      <c r="D22" s="5" t="inlineStr">
        <is>
          <t>No</t>
        </is>
      </c>
    </row>
    <row r="23">
      <c r="A23" s="5" t="inlineStr">
        <is>
          <t>System.Runtime.Serialization.Primitives</t>
        </is>
      </c>
      <c r="B23" s="5" t="inlineStr">
        <is>
          <t>Unspecified</t>
        </is>
      </c>
      <c r="C23" s="5" t="inlineStr">
        <is>
          <t>grzegorz koczot on August 30, 2021  8:12 AM</t>
        </is>
      </c>
      <c r="D23" s="5" t="inlineStr">
        <is>
          <t>No</t>
        </is>
      </c>
    </row>
    <row r="24">
      <c r="A24" s="5" t="inlineStr">
        <is>
          <t>System.Security.Principal.Windows</t>
        </is>
      </c>
      <c r="B24" s="5" t="inlineStr">
        <is>
          <t>Unspecified</t>
        </is>
      </c>
      <c r="C24" s="5" t="inlineStr">
        <is>
          <t>grzegorz koczot on August 18, 2021  10:15 AM</t>
        </is>
      </c>
      <c r="D24" s="5" t="inlineStr">
        <is>
          <t>No</t>
        </is>
      </c>
    </row>
    <row r="25">
      <c r="A25" s="5" t="inlineStr">
        <is>
          <t>System.Text.Json</t>
        </is>
      </c>
      <c r="B25" s="5" t="inlineStr">
        <is>
          <t>Unspecified</t>
        </is>
      </c>
      <c r="C25" s="5" t="inlineStr">
        <is>
          <t>grzegorz koczot on May 13, 2021  12:31 PM</t>
        </is>
      </c>
      <c r="D25" s="5" t="inlineStr">
        <is>
          <t>No</t>
        </is>
      </c>
    </row>
    <row r="26">
      <c r="A26" s="5" t="inlineStr">
        <is>
          <t>Visual C++ Redistributable for Visual Studio</t>
        </is>
      </c>
      <c r="B26" s="5" t="inlineStr">
        <is>
          <t>Unspecified</t>
        </is>
      </c>
      <c r="C26" s="5" t="inlineStr">
        <is>
          <t>robert saladra on September 12, 2019  10:50 AM</t>
        </is>
      </c>
      <c r="D26" s="5" t="inlineStr">
        <is>
          <t>No</t>
        </is>
      </c>
    </row>
    <row r="27">
      <c r="A27" s="5" t="inlineStr">
        <is>
          <t>Visual Studio Autogenerated Code</t>
        </is>
      </c>
      <c r="B27" s="5" t="inlineStr">
        <is>
          <t>Unspecified</t>
        </is>
      </c>
      <c r="C27" s="5" t="inlineStr">
        <is>
          <t>robert saladra on September 12, 2019  10:51 AM</t>
        </is>
      </c>
      <c r="D27" s="5" t="inlineStr">
        <is>
          <t>No</t>
        </is>
      </c>
    </row>
  </sheetData>
  <autoFilter ref="A2:D2"/>
  <mergeCells>
    <mergeCell ref="A1:E1"/>
  </mergeCells>
  <pageMargins bottom="0.75" footer="0.3" header="0.3" left="0.75" right="0.75" top="0.75"/>
  <pageSetup orientation="landscape" paperSize="1"/>
</worksheet>
</file>

<file path=xl/worksheets/sheet10.xml><?xml version="1.0" encoding="utf-8"?>
<worksheet xmlns="http://schemas.openxmlformats.org/spreadsheetml/2006/main">
  <dimension ref="A1"/>
  <sheetViews>
    <sheetView workbookViewId="0"/>
  </sheetViews>
  <sheetFormatPr defaultRowHeight="15.0"/>
  <cols>
    <col min="1" max="1" width="37.16015625" customWidth="true"/>
    <col min="2" max="2" width="15.92578125" customWidth="true"/>
    <col min="3" max="3" width="21.234375" customWidth="true"/>
    <col min="4" max="4" width="31.8515625" customWidth="true"/>
    <col min="5" max="5" width="5.5859375" customWidth="true"/>
  </cols>
  <sheetData>
    <row r="1">
      <c r="A1" s="1" t="inlineStr">
        <is>
          <t>Work History - File Inventory</t>
        </is>
      </c>
    </row>
    <row r="2">
      <c r="A2" s="6" t="inlineStr">
        <is>
          <t>Full Path</t>
        </is>
      </c>
      <c r="B2" s="6" t="inlineStr">
        <is>
          <t>Type</t>
        </is>
      </c>
      <c r="C2" s="6" t="inlineStr">
        <is>
          <t>Last Contribution</t>
        </is>
      </c>
      <c r="D2" s="6" t="inlineStr">
        <is>
          <t>File Comment</t>
        </is>
      </c>
    </row>
    <row r="3">
      <c r="A3" s="5" t="inlineStr">
        <is>
          <t>vobs</t>
        </is>
      </c>
      <c r="B3" s="5" t="inlineStr">
        <is>
          <t>Folder</t>
        </is>
      </c>
      <c r="C3" s="5" t="inlineStr">
        <is>
          <t>gkbld gkbld on March 17, 2020  1:46 PM</t>
        </is>
      </c>
      <c r="D3" s="5" t="inlineStr">
        <is>
          <t/>
        </is>
      </c>
    </row>
    <row r="4">
      <c r="A4" s="5" t="inlineStr">
        <is>
          <t>vobs/.vscode</t>
        </is>
      </c>
      <c r="B4" s="5" t="inlineStr">
        <is>
          <t>Folder</t>
        </is>
      </c>
      <c r="C4" s="5" t="inlineStr">
        <is>
          <t/>
        </is>
      </c>
      <c r="D4" s="5" t="inlineStr">
        <is>
          <t/>
        </is>
      </c>
    </row>
    <row r="5">
      <c r="A5" s="5" t="inlineStr">
        <is>
          <t>vobs/.vscode/launch.json</t>
        </is>
      </c>
      <c r="B5" s="5" t="inlineStr">
        <is>
          <t>File</t>
        </is>
      </c>
      <c r="C5" s="5" t="inlineStr">
        <is>
          <t/>
        </is>
      </c>
      <c r="D5" s="5" t="inlineStr">
        <is>
          <t/>
        </is>
      </c>
    </row>
    <row r="6">
      <c r="A6" s="5" t="inlineStr">
        <is>
          <t>vobs/.vscode/tasks.json</t>
        </is>
      </c>
      <c r="B6" s="5" t="inlineStr">
        <is>
          <t>File</t>
        </is>
      </c>
      <c r="C6" s="5" t="inlineStr">
        <is>
          <t/>
        </is>
      </c>
      <c r="D6" s="5" t="inlineStr">
        <is>
          <t/>
        </is>
      </c>
    </row>
    <row r="7">
      <c r="A7" s="5" t="inlineStr">
        <is>
          <t>vobs/Build.HSA.Default.props</t>
        </is>
      </c>
      <c r="B7" s="5" t="inlineStr">
        <is>
          <t>File</t>
        </is>
      </c>
      <c r="C7" s="5" t="inlineStr">
        <is>
          <t/>
        </is>
      </c>
      <c r="D7" s="5" t="inlineStr">
        <is>
          <t/>
        </is>
      </c>
    </row>
    <row r="8">
      <c r="A8" s="5" t="inlineStr">
        <is>
          <t>vobs/DUP</t>
        </is>
      </c>
      <c r="B8" s="5" t="inlineStr">
        <is>
          <t>Folder</t>
        </is>
      </c>
      <c r="C8" s="5" t="inlineStr">
        <is>
          <t/>
        </is>
      </c>
      <c r="D8" s="5" t="inlineStr">
        <is>
          <t/>
        </is>
      </c>
    </row>
    <row r="9">
      <c r="A9" s="5" t="inlineStr">
        <is>
          <t>vobs/DUP/DPInst_XML_Package_components</t>
        </is>
      </c>
      <c r="B9" s="5" t="inlineStr">
        <is>
          <t>Folder</t>
        </is>
      </c>
      <c r="C9" s="5" t="inlineStr">
        <is>
          <t/>
        </is>
      </c>
      <c r="D9" s="5" t="inlineStr">
        <is>
          <t/>
        </is>
      </c>
    </row>
    <row r="10">
      <c r="A10" s="5" t="inlineStr">
        <is>
          <t>vobs/DUP/DPInst_XML_Package_components/DPInst.xml</t>
        </is>
      </c>
      <c r="B10" s="5" t="inlineStr">
        <is>
          <t>File</t>
        </is>
      </c>
      <c r="C10" s="5" t="inlineStr">
        <is>
          <t/>
        </is>
      </c>
      <c r="D10" s="5" t="inlineStr">
        <is>
          <t/>
        </is>
      </c>
    </row>
    <row r="11">
      <c r="A11" s="5" t="inlineStr">
        <is>
          <t>vobs/DUP/DPInst_XML_Package_components/Data</t>
        </is>
      </c>
      <c r="B11" s="5" t="inlineStr">
        <is>
          <t>Folder</t>
        </is>
      </c>
      <c r="C11" s="5" t="inlineStr">
        <is>
          <t/>
        </is>
      </c>
      <c r="D11" s="5" t="inlineStr">
        <is>
          <t/>
        </is>
      </c>
    </row>
    <row r="12">
      <c r="A12" s="5" t="inlineStr">
        <is>
          <t>vobs/DUP/DPInst_XML_Package_components/Data/intel_sidebar_lefttoright.bmp</t>
        </is>
      </c>
      <c r="B12" s="5" t="inlineStr">
        <is>
          <t>File</t>
        </is>
      </c>
      <c r="C12" s="5" t="inlineStr">
        <is>
          <t/>
        </is>
      </c>
      <c r="D12" s="5" t="inlineStr">
        <is>
          <t/>
        </is>
      </c>
    </row>
    <row r="13">
      <c r="A13" s="5" t="inlineStr">
        <is>
          <t>vobs/DUP/DPInst_XML_Package_components/Data/license.txt</t>
        </is>
      </c>
      <c r="B13" s="5" t="inlineStr">
        <is>
          <t>File</t>
        </is>
      </c>
      <c r="C13" s="5" t="inlineStr">
        <is>
          <t/>
        </is>
      </c>
      <c r="D13" s="5" t="inlineStr">
        <is>
          <t/>
        </is>
      </c>
    </row>
    <row r="14">
      <c r="A14" s="5" t="inlineStr">
        <is>
          <t>vobs/DUP/F6MUPCreator</t>
        </is>
      </c>
      <c r="B14" s="5" t="inlineStr">
        <is>
          <t>Folder</t>
        </is>
      </c>
      <c r="C14" s="5" t="inlineStr">
        <is>
          <t/>
        </is>
      </c>
      <c r="D14" s="5" t="inlineStr">
        <is>
          <t/>
        </is>
      </c>
    </row>
    <row r="15">
      <c r="A15" s="5" t="inlineStr">
        <is>
          <t>vobs/DUP/F6MUPCreator.exe</t>
        </is>
      </c>
      <c r="B15" s="5" t="inlineStr">
        <is>
          <t>File</t>
        </is>
      </c>
      <c r="C15" s="5" t="inlineStr">
        <is>
          <t/>
        </is>
      </c>
      <c r="D15" s="5" t="inlineStr">
        <is>
          <t/>
        </is>
      </c>
    </row>
    <row r="16">
      <c r="A16" s="5" t="inlineStr">
        <is>
          <t>vobs/DUP/F6MUPCreator/F6MUPCreator</t>
        </is>
      </c>
      <c r="B16" s="5" t="inlineStr">
        <is>
          <t>Folder</t>
        </is>
      </c>
      <c r="C16" s="5" t="inlineStr">
        <is>
          <t/>
        </is>
      </c>
      <c r="D16" s="5" t="inlineStr">
        <is>
          <t/>
        </is>
      </c>
    </row>
    <row r="17">
      <c r="A17" s="5" t="inlineStr">
        <is>
          <t>vobs/DUP/F6MUPCreator/F6MUPCreator.sln</t>
        </is>
      </c>
      <c r="B17" s="5" t="inlineStr">
        <is>
          <t>File</t>
        </is>
      </c>
      <c r="C17" s="5" t="inlineStr">
        <is>
          <t/>
        </is>
      </c>
      <c r="D17" s="5" t="inlineStr">
        <is>
          <t/>
        </is>
      </c>
    </row>
    <row r="18">
      <c r="A18" s="5" t="inlineStr">
        <is>
          <t>vobs/DUP/F6MUPCreator/F6MUPCreator/F6MUPCreator.csproj</t>
        </is>
      </c>
      <c r="B18" s="5" t="inlineStr">
        <is>
          <t>File</t>
        </is>
      </c>
      <c r="C18" s="5" t="inlineStr">
        <is>
          <t/>
        </is>
      </c>
      <c r="D18" s="5" t="inlineStr">
        <is>
          <t/>
        </is>
      </c>
    </row>
    <row r="19">
      <c r="A19" s="5" t="inlineStr">
        <is>
          <t>vobs/DUP/F6MUPCreator/F6MUPCreator/Program.cs</t>
        </is>
      </c>
      <c r="B19" s="5" t="inlineStr">
        <is>
          <t>File</t>
        </is>
      </c>
      <c r="C19" s="5" t="inlineStr">
        <is>
          <t/>
        </is>
      </c>
      <c r="D19" s="5" t="inlineStr">
        <is>
          <t/>
        </is>
      </c>
    </row>
    <row r="20">
      <c r="A20" s="5" t="inlineStr">
        <is>
          <t>vobs/DUP/F6MUPCreator/F6MUPCreator/Properties</t>
        </is>
      </c>
      <c r="B20" s="5" t="inlineStr">
        <is>
          <t>Folder</t>
        </is>
      </c>
      <c r="C20" s="5" t="inlineStr">
        <is>
          <t/>
        </is>
      </c>
      <c r="D20" s="5" t="inlineStr">
        <is>
          <t/>
        </is>
      </c>
    </row>
    <row r="21">
      <c r="A21" s="5" t="inlineStr">
        <is>
          <t>vobs/DUP/F6MUPCreator/F6MUPCreator/Properties/AssemblyInfo.cs</t>
        </is>
      </c>
      <c r="B21" s="5" t="inlineStr">
        <is>
          <t>File</t>
        </is>
      </c>
      <c r="C21" s="5" t="inlineStr">
        <is>
          <t/>
        </is>
      </c>
      <c r="D21" s="5" t="inlineStr">
        <is>
          <t/>
        </is>
      </c>
    </row>
    <row r="22">
      <c r="A22" s="5" t="inlineStr">
        <is>
          <t>vobs/DUP/F6MUPCreator/F6MUPCreator/bin</t>
        </is>
      </c>
      <c r="B22" s="5" t="inlineStr">
        <is>
          <t>Folder</t>
        </is>
      </c>
      <c r="C22" s="5" t="inlineStr">
        <is>
          <t/>
        </is>
      </c>
      <c r="D22" s="5" t="inlineStr">
        <is>
          <t/>
        </is>
      </c>
    </row>
    <row r="23">
      <c r="A23" s="5" t="inlineStr">
        <is>
          <t>vobs/DUP/F6MUPCreator/F6MUPCreator/bin/Release</t>
        </is>
      </c>
      <c r="B23" s="5" t="inlineStr">
        <is>
          <t>Folder</t>
        </is>
      </c>
      <c r="C23" s="5" t="inlineStr">
        <is>
          <t/>
        </is>
      </c>
      <c r="D23" s="5" t="inlineStr">
        <is>
          <t/>
        </is>
      </c>
    </row>
    <row r="24">
      <c r="A24" s="5" t="inlineStr">
        <is>
          <t>vobs/DUP/F6MUPCreator/F6MUPCreator/bin/Release/F6MUPCreator.exe</t>
        </is>
      </c>
      <c r="B24" s="5" t="inlineStr">
        <is>
          <t>File</t>
        </is>
      </c>
      <c r="C24" s="5" t="inlineStr">
        <is>
          <t/>
        </is>
      </c>
      <c r="D24" s="5" t="inlineStr">
        <is>
          <t/>
        </is>
      </c>
    </row>
    <row r="25">
      <c r="A25" s="5" t="inlineStr">
        <is>
          <t>vobs/DUP/F6MUPCreator/F6MUPCreator/bin/Release/F6MUPCreator.pdb</t>
        </is>
      </c>
      <c r="B25" s="5" t="inlineStr">
        <is>
          <t>File</t>
        </is>
      </c>
      <c r="C25" s="5" t="inlineStr">
        <is>
          <t/>
        </is>
      </c>
      <c r="D25" s="5" t="inlineStr">
        <is>
          <t/>
        </is>
      </c>
    </row>
    <row r="26">
      <c r="A26" s="5" t="inlineStr">
        <is>
          <t>vobs/DUP/PreparePackage.bat</t>
        </is>
      </c>
      <c r="B26" s="5" t="inlineStr">
        <is>
          <t>File</t>
        </is>
      </c>
      <c r="C26" s="5" t="inlineStr">
        <is>
          <t/>
        </is>
      </c>
      <c r="D26" s="5" t="inlineStr">
        <is>
          <t/>
        </is>
      </c>
    </row>
    <row r="27">
      <c r="A27" s="5" t="inlineStr">
        <is>
          <t>vobs/DUP/dpInst</t>
        </is>
      </c>
      <c r="B27" s="5" t="inlineStr">
        <is>
          <t>Folder</t>
        </is>
      </c>
      <c r="C27" s="5" t="inlineStr">
        <is>
          <t/>
        </is>
      </c>
      <c r="D27" s="5" t="inlineStr">
        <is>
          <t/>
        </is>
      </c>
    </row>
    <row r="28">
      <c r="A28" s="5" t="inlineStr">
        <is>
          <t>vobs/DUP/dpInst.bat</t>
        </is>
      </c>
      <c r="B28" s="5" t="inlineStr">
        <is>
          <t>File</t>
        </is>
      </c>
      <c r="C28" s="5" t="inlineStr">
        <is>
          <t/>
        </is>
      </c>
      <c r="D28" s="5" t="inlineStr">
        <is>
          <t/>
        </is>
      </c>
    </row>
    <row r="29">
      <c r="A29" s="5" t="inlineStr">
        <is>
          <t>vobs/DUP/dpInst/x64</t>
        </is>
      </c>
      <c r="B29" s="5" t="inlineStr">
        <is>
          <t>Folder</t>
        </is>
      </c>
      <c r="C29" s="5" t="inlineStr">
        <is>
          <t/>
        </is>
      </c>
      <c r="D29" s="5" t="inlineStr">
        <is>
          <t/>
        </is>
      </c>
    </row>
    <row r="30">
      <c r="A30" s="5" t="inlineStr">
        <is>
          <t>vobs/DUP/dpInst/x86</t>
        </is>
      </c>
      <c r="B30" s="5" t="inlineStr">
        <is>
          <t>Folder</t>
        </is>
      </c>
      <c r="C30" s="5" t="inlineStr">
        <is>
          <t/>
        </is>
      </c>
      <c r="D30" s="5" t="inlineStr">
        <is>
          <t/>
        </is>
      </c>
    </row>
    <row r="31">
      <c r="A31" s="5" t="inlineStr">
        <is>
          <t>vobs/KIT_FILE_LIST.txt</t>
        </is>
      </c>
      <c r="B31" s="5" t="inlineStr">
        <is>
          <t>File</t>
        </is>
      </c>
      <c r="C31" s="5" t="inlineStr">
        <is>
          <t/>
        </is>
      </c>
      <c r="D31" s="5" t="inlineStr">
        <is>
          <t/>
        </is>
      </c>
    </row>
    <row r="32">
      <c r="A32" s="5" t="inlineStr">
        <is>
          <t>vobs/NVMe</t>
        </is>
      </c>
      <c r="B32" s="5" t="inlineStr">
        <is>
          <t>Folder</t>
        </is>
      </c>
      <c r="C32" s="5" t="inlineStr">
        <is>
          <t/>
        </is>
      </c>
      <c r="D32" s="5" t="inlineStr">
        <is>
          <t/>
        </is>
      </c>
    </row>
    <row r="33">
      <c r="A33" s="5" t="inlineStr">
        <is>
          <t>vobs/NVMe/Filter</t>
        </is>
      </c>
      <c r="B33" s="5" t="inlineStr">
        <is>
          <t>Folder</t>
        </is>
      </c>
      <c r="C33" s="5" t="inlineStr">
        <is>
          <t/>
        </is>
      </c>
      <c r="D33" s="5" t="inlineStr">
        <is>
          <t/>
        </is>
      </c>
    </row>
    <row r="34">
      <c r="A34" s="5" t="inlineStr">
        <is>
          <t>vobs/NVMe/Filter/Filter.vcxproj</t>
        </is>
      </c>
      <c r="B34" s="5" t="inlineStr">
        <is>
          <t>File</t>
        </is>
      </c>
      <c r="C34" s="5" t="inlineStr">
        <is>
          <t/>
        </is>
      </c>
      <c r="D34" s="5" t="inlineStr">
        <is>
          <t/>
        </is>
      </c>
    </row>
    <row r="35">
      <c r="A35" s="5" t="inlineStr">
        <is>
          <t>vobs/NVMe/Filter/Filter.vcxproj.filters</t>
        </is>
      </c>
      <c r="B35" s="5" t="inlineStr">
        <is>
          <t>File</t>
        </is>
      </c>
      <c r="C35" s="5" t="inlineStr">
        <is>
          <t/>
        </is>
      </c>
      <c r="D35" s="5" t="inlineStr">
        <is>
          <t/>
        </is>
      </c>
    </row>
    <row r="36">
      <c r="A36" s="5" t="inlineStr">
        <is>
          <t>vobs/NVMe/Filter/include</t>
        </is>
      </c>
      <c r="B36" s="5" t="inlineStr">
        <is>
          <t>Folder</t>
        </is>
      </c>
      <c r="C36" s="5" t="inlineStr">
        <is>
          <t/>
        </is>
      </c>
      <c r="D36" s="5" t="inlineStr">
        <is>
          <t/>
        </is>
      </c>
    </row>
    <row r="37">
      <c r="A37" s="5" t="inlineStr">
        <is>
          <t>vobs/NVMe/Filter/include/ioctldef.h</t>
        </is>
      </c>
      <c r="B37" s="5" t="inlineStr">
        <is>
          <t>File</t>
        </is>
      </c>
      <c r="C37" s="5" t="inlineStr">
        <is>
          <t/>
        </is>
      </c>
      <c r="D37" s="5" t="inlineStr">
        <is>
          <t/>
        </is>
      </c>
    </row>
    <row r="38">
      <c r="A38" s="5" t="inlineStr">
        <is>
          <t>vobs/NVMe/Filter/include/nvmefltr.h</t>
        </is>
      </c>
      <c r="B38" s="5" t="inlineStr">
        <is>
          <t>File</t>
        </is>
      </c>
      <c r="C38" s="5" t="inlineStr">
        <is>
          <t/>
        </is>
      </c>
      <c r="D38" s="5" t="inlineStr">
        <is>
          <t/>
        </is>
      </c>
    </row>
    <row r="39">
      <c r="A39" s="5" t="inlineStr">
        <is>
          <t>vobs/NVMe/Filter/include/ver.h</t>
        </is>
      </c>
      <c r="B39" s="5" t="inlineStr">
        <is>
          <t>File</t>
        </is>
      </c>
      <c r="C39" s="5" t="inlineStr">
        <is>
          <t/>
        </is>
      </c>
      <c r="D39" s="5" t="inlineStr">
        <is>
          <t/>
        </is>
      </c>
    </row>
    <row r="40">
      <c r="A40" s="5" t="inlineStr">
        <is>
          <t>vobs/NVMe/Filter/include/version.pl</t>
        </is>
      </c>
      <c r="B40" s="5" t="inlineStr">
        <is>
          <t>File</t>
        </is>
      </c>
      <c r="C40" s="5" t="inlineStr">
        <is>
          <t/>
        </is>
      </c>
      <c r="D40" s="5" t="inlineStr">
        <is>
          <t/>
        </is>
      </c>
    </row>
    <row r="41">
      <c r="A41" s="5" t="inlineStr">
        <is>
          <t>vobs/NVMe/Filter/source</t>
        </is>
      </c>
      <c r="B41" s="5" t="inlineStr">
        <is>
          <t>Folder</t>
        </is>
      </c>
      <c r="C41" s="5" t="inlineStr">
        <is>
          <t/>
        </is>
      </c>
      <c r="D41" s="5" t="inlineStr">
        <is>
          <t/>
        </is>
      </c>
    </row>
    <row r="42">
      <c r="A42" s="5" t="inlineStr">
        <is>
          <t>vobs/NVMe/Filter/source/nvmefltr.rc</t>
        </is>
      </c>
      <c r="B42" s="5" t="inlineStr">
        <is>
          <t>File</t>
        </is>
      </c>
      <c r="C42" s="5" t="inlineStr">
        <is>
          <t/>
        </is>
      </c>
      <c r="D42" s="5" t="inlineStr">
        <is>
          <t/>
        </is>
      </c>
    </row>
    <row r="43">
      <c r="A43" s="5" t="inlineStr">
        <is>
          <t>vobs/NVMe/Inc</t>
        </is>
      </c>
      <c r="B43" s="5" t="inlineStr">
        <is>
          <t>Folder</t>
        </is>
      </c>
      <c r="C43" s="5" t="inlineStr">
        <is>
          <t/>
        </is>
      </c>
      <c r="D43" s="5" t="inlineStr">
        <is>
          <t/>
        </is>
      </c>
    </row>
    <row r="44">
      <c r="A44" s="5" t="inlineStr">
        <is>
          <t>vobs/NVMe/Inc/NvmeVers.h</t>
        </is>
      </c>
      <c r="B44" s="5" t="inlineStr">
        <is>
          <t>File</t>
        </is>
      </c>
      <c r="C44" s="5" t="inlineStr">
        <is>
          <t/>
        </is>
      </c>
      <c r="D44" s="5" t="inlineStr">
        <is>
          <t/>
        </is>
      </c>
    </row>
    <row r="45">
      <c r="A45" s="5" t="inlineStr">
        <is>
          <t>vobs/NVMe/Inc/nl_ioctls.h</t>
        </is>
      </c>
      <c r="B45" s="5" t="inlineStr">
        <is>
          <t>File</t>
        </is>
      </c>
      <c r="C45" s="5" t="inlineStr">
        <is>
          <t/>
        </is>
      </c>
      <c r="D45" s="5" t="inlineStr">
        <is>
          <t/>
        </is>
      </c>
    </row>
    <row r="46">
      <c r="A46" s="5" t="inlineStr">
        <is>
          <t>vobs/NVMe/Inc/nvme.h</t>
        </is>
      </c>
      <c r="B46" s="5" t="inlineStr">
        <is>
          <t>File</t>
        </is>
      </c>
      <c r="C46" s="5" t="inlineStr">
        <is>
          <t/>
        </is>
      </c>
      <c r="D46" s="5" t="inlineStr">
        <is>
          <t/>
        </is>
      </c>
    </row>
    <row r="47">
      <c r="A47" s="5" t="inlineStr">
        <is>
          <t>vobs/NVMe/Inc/nvmeIoctl.h</t>
        </is>
      </c>
      <c r="B47" s="5" t="inlineStr">
        <is>
          <t>File</t>
        </is>
      </c>
      <c r="C47" s="5" t="inlineStr">
        <is>
          <t/>
        </is>
      </c>
      <c r="D47" s="5" t="inlineStr">
        <is>
          <t/>
        </is>
      </c>
    </row>
    <row r="48">
      <c r="A48" s="5" t="inlineStr">
        <is>
          <t>vobs/NVMe/Inc/nvmePciE.h</t>
        </is>
      </c>
      <c r="B48" s="5" t="inlineStr">
        <is>
          <t>File</t>
        </is>
      </c>
      <c r="C48" s="5" t="inlineStr">
        <is>
          <t/>
        </is>
      </c>
      <c r="D48" s="5" t="inlineStr">
        <is>
          <t/>
        </is>
      </c>
    </row>
    <row r="49">
      <c r="A49" s="5" t="inlineStr">
        <is>
          <t>vobs/NVMe/Inc/nvmeReg.h</t>
        </is>
      </c>
      <c r="B49" s="5" t="inlineStr">
        <is>
          <t>File</t>
        </is>
      </c>
      <c r="C49" s="5" t="inlineStr">
        <is>
          <t/>
        </is>
      </c>
      <c r="D49" s="5" t="inlineStr">
        <is>
          <t/>
        </is>
      </c>
    </row>
    <row r="50">
      <c r="A50" s="5" t="inlineStr">
        <is>
          <t>vobs/NVMe/Inc/nvme_ext.h</t>
        </is>
      </c>
      <c r="B50" s="5" t="inlineStr">
        <is>
          <t>File</t>
        </is>
      </c>
      <c r="C50" s="5" t="inlineStr">
        <is>
          <t/>
        </is>
      </c>
      <c r="D50" s="5" t="inlineStr">
        <is>
          <t/>
        </is>
      </c>
    </row>
    <row r="51">
      <c r="A51" s="5" t="inlineStr">
        <is>
          <t>vobs/NVMe/Inc/rmpi.h</t>
        </is>
      </c>
      <c r="B51" s="5" t="inlineStr">
        <is>
          <t>File</t>
        </is>
      </c>
      <c r="C51" s="5" t="inlineStr">
        <is>
          <t/>
        </is>
      </c>
      <c r="D51" s="5" t="inlineStr">
        <is>
          <t/>
        </is>
      </c>
    </row>
    <row r="52">
      <c r="A52" s="5" t="inlineStr">
        <is>
          <t>vobs/NVMe/Inc/rmpi_wrappers.h</t>
        </is>
      </c>
      <c r="B52" s="5" t="inlineStr">
        <is>
          <t>File</t>
        </is>
      </c>
      <c r="C52" s="5" t="inlineStr">
        <is>
          <t/>
        </is>
      </c>
      <c r="D52" s="5" t="inlineStr">
        <is>
          <t/>
        </is>
      </c>
    </row>
    <row r="53">
      <c r="A53" s="5" t="inlineStr">
        <is>
          <t>vobs/NVMe/Inc/updateinf.pl</t>
        </is>
      </c>
      <c r="B53" s="5" t="inlineStr">
        <is>
          <t>File</t>
        </is>
      </c>
      <c r="C53" s="5" t="inlineStr">
        <is>
          <t/>
        </is>
      </c>
      <c r="D53" s="5" t="inlineStr">
        <is>
          <t/>
        </is>
      </c>
    </row>
    <row r="54">
      <c r="A54" s="5" t="inlineStr">
        <is>
          <t>vobs/NVMe/Inc/version.pl</t>
        </is>
      </c>
      <c r="B54" s="5" t="inlineStr">
        <is>
          <t>File</t>
        </is>
      </c>
      <c r="C54" s="5" t="inlineStr">
        <is>
          <t/>
        </is>
      </c>
      <c r="D54" s="5" t="inlineStr">
        <is>
          <t/>
        </is>
      </c>
    </row>
    <row r="55">
      <c r="A55" s="5" t="inlineStr">
        <is>
          <t>vobs/NVMe/Inc/wrapper_storport.h</t>
        </is>
      </c>
      <c r="B55" s="5" t="inlineStr">
        <is>
          <t>File</t>
        </is>
      </c>
      <c r="C55" s="5" t="inlineStr">
        <is>
          <t/>
        </is>
      </c>
      <c r="D55" s="5" t="inlineStr">
        <is>
          <t/>
        </is>
      </c>
    </row>
    <row r="56">
      <c r="A56" s="5" t="inlineStr">
        <is>
          <t>vobs/NVMe/NVMe</t>
        </is>
      </c>
      <c r="B56" s="5" t="inlineStr">
        <is>
          <t>Folder</t>
        </is>
      </c>
      <c r="C56" s="5" t="inlineStr">
        <is>
          <t/>
        </is>
      </c>
      <c r="D56" s="5" t="inlineStr">
        <is>
          <t/>
        </is>
      </c>
    </row>
    <row r="57">
      <c r="A57" s="5" t="inlineStr">
        <is>
          <t>vobs/NVMe/NVMe/NVMe</t>
        </is>
      </c>
      <c r="B57" s="5" t="inlineStr">
        <is>
          <t>Folder</t>
        </is>
      </c>
      <c r="C57" s="5" t="inlineStr">
        <is>
          <t/>
        </is>
      </c>
      <c r="D57" s="5" t="inlineStr">
        <is>
          <t/>
        </is>
      </c>
    </row>
    <row r="58">
      <c r="A58" s="5" t="inlineStr">
        <is>
          <t>vobs/NVMe/NVMe/NVMe Package</t>
        </is>
      </c>
      <c r="B58" s="5" t="inlineStr">
        <is>
          <t>Folder</t>
        </is>
      </c>
      <c r="C58" s="5" t="inlineStr">
        <is>
          <t/>
        </is>
      </c>
      <c r="D58" s="5" t="inlineStr">
        <is>
          <t/>
        </is>
      </c>
    </row>
    <row r="59">
      <c r="A59" s="5" t="inlineStr">
        <is>
          <t>vobs/NVMe/NVMe/NVMe Package/NVMe Package.vcxproj</t>
        </is>
      </c>
      <c r="B59" s="5" t="inlineStr">
        <is>
          <t>File</t>
        </is>
      </c>
      <c r="C59" s="5" t="inlineStr">
        <is>
          <t/>
        </is>
      </c>
      <c r="D59" s="5" t="inlineStr">
        <is>
          <t/>
        </is>
      </c>
    </row>
    <row r="60">
      <c r="A60" s="5" t="inlineStr">
        <is>
          <t>vobs/NVMe/NVMe/NVMe.sln</t>
        </is>
      </c>
      <c r="B60" s="5" t="inlineStr">
        <is>
          <t>File</t>
        </is>
      </c>
      <c r="C60" s="5" t="inlineStr">
        <is>
          <t/>
        </is>
      </c>
      <c r="D60" s="5" t="inlineStr">
        <is>
          <t/>
        </is>
      </c>
    </row>
    <row r="61">
      <c r="A61" s="5" t="inlineStr">
        <is>
          <t>vobs/NVMe/NVMe/NVMe/IaNVMe.inf</t>
        </is>
      </c>
      <c r="B61" s="5" t="inlineStr">
        <is>
          <t>File</t>
        </is>
      </c>
      <c r="C61" s="5" t="inlineStr">
        <is>
          <t/>
        </is>
      </c>
      <c r="D61" s="5" t="inlineStr">
        <is>
          <t/>
        </is>
      </c>
    </row>
    <row r="62">
      <c r="A62" s="5" t="inlineStr">
        <is>
          <t>vobs/NVMe/NVMe/NVMe/IaNVMeVirt.inf</t>
        </is>
      </c>
      <c r="B62" s="5" t="inlineStr">
        <is>
          <t>File</t>
        </is>
      </c>
      <c r="C62" s="5" t="inlineStr">
        <is>
          <t/>
        </is>
      </c>
      <c r="D62" s="5" t="inlineStr">
        <is>
          <t/>
        </is>
      </c>
    </row>
    <row r="63">
      <c r="A63" s="5" t="inlineStr">
        <is>
          <t>vobs/NVMe/NVMe/NVMe/IaRNVMe.inf</t>
        </is>
      </c>
      <c r="B63" s="5" t="inlineStr">
        <is>
          <t>File</t>
        </is>
      </c>
      <c r="C63" s="5" t="inlineStr">
        <is>
          <t/>
        </is>
      </c>
      <c r="D63" s="5" t="inlineStr">
        <is>
          <t/>
        </is>
      </c>
    </row>
    <row r="64">
      <c r="A64" s="5" t="inlineStr">
        <is>
          <t>vobs/NVMe/NVMe/NVMe/IaRNVMeVirt.inf</t>
        </is>
      </c>
      <c r="B64" s="5" t="inlineStr">
        <is>
          <t>File</t>
        </is>
      </c>
      <c r="C64" s="5" t="inlineStr">
        <is>
          <t/>
        </is>
      </c>
      <c r="D64" s="5" t="inlineStr">
        <is>
          <t/>
        </is>
      </c>
    </row>
    <row r="65">
      <c r="A65" s="5" t="inlineStr">
        <is>
          <t>vobs/NVMe/NVMe/NVMe/IaRRSSD.inf</t>
        </is>
      </c>
      <c r="B65" s="5" t="inlineStr">
        <is>
          <t>File</t>
        </is>
      </c>
      <c r="C65" s="5" t="inlineStr">
        <is>
          <t/>
        </is>
      </c>
      <c r="D65" s="5" t="inlineStr">
        <is>
          <t/>
        </is>
      </c>
    </row>
    <row r="66">
      <c r="A66" s="5" t="inlineStr">
        <is>
          <t>vobs/NVMe/NVMe/NVMe/MAKEFILE</t>
        </is>
      </c>
      <c r="B66" s="5" t="inlineStr">
        <is>
          <t>File</t>
        </is>
      </c>
      <c r="C66" s="5" t="inlineStr">
        <is>
          <t/>
        </is>
      </c>
      <c r="D66" s="5" t="inlineStr">
        <is>
          <t/>
        </is>
      </c>
    </row>
    <row r="67">
      <c r="A67" s="5" t="inlineStr">
        <is>
          <t>vobs/NVMe/NVMe/NVMe/NVMe.man</t>
        </is>
      </c>
      <c r="B67" s="5" t="inlineStr">
        <is>
          <t>File</t>
        </is>
      </c>
      <c r="C67" s="5" t="inlineStr">
        <is>
          <t/>
        </is>
      </c>
      <c r="D67" s="5" t="inlineStr">
        <is>
          <t/>
        </is>
      </c>
    </row>
    <row r="68">
      <c r="A68" s="5" t="inlineStr">
        <is>
          <t>vobs/NVMe/NVMe/NVMe/NVMe.vcxproj</t>
        </is>
      </c>
      <c r="B68" s="5" t="inlineStr">
        <is>
          <t>File</t>
        </is>
      </c>
      <c r="C68" s="5" t="inlineStr">
        <is>
          <t/>
        </is>
      </c>
      <c r="D68" s="5" t="inlineStr">
        <is>
          <t/>
        </is>
      </c>
    </row>
    <row r="69">
      <c r="A69" s="5" t="inlineStr">
        <is>
          <t>vobs/NVMe/NVMe/NVMe/NVMe.vcxproj.filters</t>
        </is>
      </c>
      <c r="B69" s="5" t="inlineStr">
        <is>
          <t>File</t>
        </is>
      </c>
      <c r="C69" s="5" t="inlineStr">
        <is>
          <t/>
        </is>
      </c>
      <c r="D69" s="5" t="inlineStr">
        <is>
          <t/>
        </is>
      </c>
    </row>
    <row r="70">
      <c r="A70" s="5" t="inlineStr">
        <is>
          <t>vobs/NVMe/NVMe/NVMe/NVMeEvents.h</t>
        </is>
      </c>
      <c r="B70" s="5" t="inlineStr">
        <is>
          <t>File</t>
        </is>
      </c>
      <c r="C70" s="5" t="inlineStr">
        <is>
          <t/>
        </is>
      </c>
      <c r="D70" s="5" t="inlineStr">
        <is>
          <t/>
        </is>
      </c>
    </row>
    <row r="71">
      <c r="A71" s="5" t="inlineStr">
        <is>
          <t>vobs/NVMe/NVMe/NVMe/NVMeEvents.rc</t>
        </is>
      </c>
      <c r="B71" s="5" t="inlineStr">
        <is>
          <t>File</t>
        </is>
      </c>
      <c r="C71" s="5" t="inlineStr">
        <is>
          <t/>
        </is>
      </c>
      <c r="D71" s="5" t="inlineStr">
        <is>
          <t/>
        </is>
      </c>
    </row>
    <row r="72">
      <c r="A72" s="5" t="inlineStr">
        <is>
          <t>vobs/NVMe/NVMe/NVMe/NVMeEventsTEMP.BIN</t>
        </is>
      </c>
      <c r="B72" s="5" t="inlineStr">
        <is>
          <t>File</t>
        </is>
      </c>
      <c r="C72" s="5" t="inlineStr">
        <is>
          <t/>
        </is>
      </c>
      <c r="D72" s="5" t="inlineStr">
        <is>
          <t/>
        </is>
      </c>
    </row>
    <row r="73">
      <c r="A73" s="5" t="inlineStr">
        <is>
          <t>vobs/NVMe/NVMe/NVMe/NVMeEvents_MSG00001.bin</t>
        </is>
      </c>
      <c r="B73" s="5" t="inlineStr">
        <is>
          <t>File</t>
        </is>
      </c>
      <c r="C73" s="5" t="inlineStr">
        <is>
          <t/>
        </is>
      </c>
      <c r="D73" s="5" t="inlineStr">
        <is>
          <t/>
        </is>
      </c>
    </row>
    <row r="74">
      <c r="A74" s="5" t="inlineStr">
        <is>
          <t>vobs/NVMe/NVMe/NVMe/ULT</t>
        </is>
      </c>
      <c r="B74" s="5" t="inlineStr">
        <is>
          <t>Folder</t>
        </is>
      </c>
      <c r="C74" s="5" t="inlineStr">
        <is>
          <t/>
        </is>
      </c>
      <c r="D74" s="5" t="inlineStr">
        <is>
          <t/>
        </is>
      </c>
    </row>
    <row r="75">
      <c r="A75" s="5" t="inlineStr">
        <is>
          <t>vobs/NVMe/NVMe/NVMe/ULT/automation_config.xml</t>
        </is>
      </c>
      <c r="B75" s="5" t="inlineStr">
        <is>
          <t>File</t>
        </is>
      </c>
      <c r="C75" s="5" t="inlineStr">
        <is>
          <t/>
        </is>
      </c>
      <c r="D75" s="5" t="inlineStr">
        <is>
          <t/>
        </is>
      </c>
    </row>
    <row r="76">
      <c r="A76" s="5" t="inlineStr">
        <is>
          <t>vobs/NVMe/NVMe/NVMe/ULT/nvmeInit.vcxproj</t>
        </is>
      </c>
      <c r="B76" s="5" t="inlineStr">
        <is>
          <t>File</t>
        </is>
      </c>
      <c r="C76" s="5" t="inlineStr">
        <is>
          <t/>
        </is>
      </c>
      <c r="D76" s="5" t="inlineStr">
        <is>
          <t/>
        </is>
      </c>
    </row>
    <row r="77">
      <c r="A77" s="5" t="inlineStr">
        <is>
          <t>vobs/NVMe/NVMe/NVMe/ULT/nvmeInit_global.cpp</t>
        </is>
      </c>
      <c r="B77" s="5" t="inlineStr">
        <is>
          <t>File</t>
        </is>
      </c>
      <c r="C77" s="5" t="inlineStr">
        <is>
          <t/>
        </is>
      </c>
      <c r="D77" s="5" t="inlineStr">
        <is>
          <t/>
        </is>
      </c>
    </row>
    <row r="78">
      <c r="A78" s="5" t="inlineStr">
        <is>
          <t>vobs/NVMe/NVMe/NVMe/ULT/nvmeInit_global.h</t>
        </is>
      </c>
      <c r="B78" s="5" t="inlineStr">
        <is>
          <t>File</t>
        </is>
      </c>
      <c r="C78" s="5" t="inlineStr">
        <is>
          <t/>
        </is>
      </c>
      <c r="D78" s="5" t="inlineStr">
        <is>
          <t/>
        </is>
      </c>
    </row>
    <row r="79">
      <c r="A79" s="5" t="inlineStr">
        <is>
          <t>vobs/NVMe/NVMe/NVMe/ULT/nvmeInit_mock.cpp</t>
        </is>
      </c>
      <c r="B79" s="5" t="inlineStr">
        <is>
          <t>File</t>
        </is>
      </c>
      <c r="C79" s="5" t="inlineStr">
        <is>
          <t/>
        </is>
      </c>
      <c r="D79" s="5" t="inlineStr">
        <is>
          <t/>
        </is>
      </c>
    </row>
    <row r="80">
      <c r="A80" s="5" t="inlineStr">
        <is>
          <t>vobs/NVMe/NVMe/NVMe/ULT/nvmeInit_ult.cpp</t>
        </is>
      </c>
      <c r="B80" s="5" t="inlineStr">
        <is>
          <t>File</t>
        </is>
      </c>
      <c r="C80" s="5" t="inlineStr">
        <is>
          <t/>
        </is>
      </c>
      <c r="D80" s="5" t="inlineStr">
        <is>
          <t/>
        </is>
      </c>
    </row>
    <row r="81">
      <c r="A81" s="5" t="inlineStr">
        <is>
          <t>vobs/NVMe/NVMe/NVMe/ULT/nvmeIo.vcxproj</t>
        </is>
      </c>
      <c r="B81" s="5" t="inlineStr">
        <is>
          <t>File</t>
        </is>
      </c>
      <c r="C81" s="5" t="inlineStr">
        <is>
          <t/>
        </is>
      </c>
      <c r="D81" s="5" t="inlineStr">
        <is>
          <t/>
        </is>
      </c>
    </row>
    <row r="82">
      <c r="A82" s="5" t="inlineStr">
        <is>
          <t>vobs/NVMe/NVMe/NVMe/ULT/nvmeIo_global.cpp</t>
        </is>
      </c>
      <c r="B82" s="5" t="inlineStr">
        <is>
          <t>File</t>
        </is>
      </c>
      <c r="C82" s="5" t="inlineStr">
        <is>
          <t/>
        </is>
      </c>
      <c r="D82" s="5" t="inlineStr">
        <is>
          <t/>
        </is>
      </c>
    </row>
    <row r="83">
      <c r="A83" s="5" t="inlineStr">
        <is>
          <t>vobs/NVMe/NVMe/NVMe/ULT/nvmeIo_global.h</t>
        </is>
      </c>
      <c r="B83" s="5" t="inlineStr">
        <is>
          <t>File</t>
        </is>
      </c>
      <c r="C83" s="5" t="inlineStr">
        <is>
          <t/>
        </is>
      </c>
      <c r="D83" s="5" t="inlineStr">
        <is>
          <t/>
        </is>
      </c>
    </row>
    <row r="84">
      <c r="A84" s="5" t="inlineStr">
        <is>
          <t>vobs/NVMe/NVMe/NVMe/ULT/nvmeIo_libmimic.cpp</t>
        </is>
      </c>
      <c r="B84" s="5" t="inlineStr">
        <is>
          <t>File</t>
        </is>
      </c>
      <c r="C84" s="5" t="inlineStr">
        <is>
          <t/>
        </is>
      </c>
      <c r="D84" s="5" t="inlineStr">
        <is>
          <t/>
        </is>
      </c>
    </row>
    <row r="85">
      <c r="A85" s="5" t="inlineStr">
        <is>
          <t>vobs/NVMe/NVMe/NVMe/ULT/nvmeIo_mock.cpp</t>
        </is>
      </c>
      <c r="B85" s="5" t="inlineStr">
        <is>
          <t>File</t>
        </is>
      </c>
      <c r="C85" s="5" t="inlineStr">
        <is>
          <t/>
        </is>
      </c>
      <c r="D85" s="5" t="inlineStr">
        <is>
          <t/>
        </is>
      </c>
    </row>
    <row r="86">
      <c r="A86" s="5" t="inlineStr">
        <is>
          <t>vobs/NVMe/NVMe/NVMe/ULT/nvmeIo_ult.cpp</t>
        </is>
      </c>
      <c r="B86" s="5" t="inlineStr">
        <is>
          <t>File</t>
        </is>
      </c>
      <c r="C86" s="5" t="inlineStr">
        <is>
          <t/>
        </is>
      </c>
      <c r="D86" s="5" t="inlineStr">
        <is>
          <t/>
        </is>
      </c>
    </row>
    <row r="87">
      <c r="A87" s="5" t="inlineStr">
        <is>
          <t>vobs/NVMe/NVMe/NVMe/ULT/nvmePwrMgmt.vcxproj</t>
        </is>
      </c>
      <c r="B87" s="5" t="inlineStr">
        <is>
          <t>File</t>
        </is>
      </c>
      <c r="C87" s="5" t="inlineStr">
        <is>
          <t/>
        </is>
      </c>
      <c r="D87" s="5" t="inlineStr">
        <is>
          <t/>
        </is>
      </c>
    </row>
    <row r="88">
      <c r="A88" s="5" t="inlineStr">
        <is>
          <t>vobs/NVMe/NVMe/NVMe/ULT/nvmePwrMgmt_global.cpp</t>
        </is>
      </c>
      <c r="B88" s="5" t="inlineStr">
        <is>
          <t>File</t>
        </is>
      </c>
      <c r="C88" s="5" t="inlineStr">
        <is>
          <t/>
        </is>
      </c>
      <c r="D88" s="5" t="inlineStr">
        <is>
          <t/>
        </is>
      </c>
    </row>
    <row r="89">
      <c r="A89" s="5" t="inlineStr">
        <is>
          <t>vobs/NVMe/NVMe/NVMe/ULT/nvmePwrMgmt_global.h</t>
        </is>
      </c>
      <c r="B89" s="5" t="inlineStr">
        <is>
          <t>File</t>
        </is>
      </c>
      <c r="C89" s="5" t="inlineStr">
        <is>
          <t/>
        </is>
      </c>
      <c r="D89" s="5" t="inlineStr">
        <is>
          <t/>
        </is>
      </c>
    </row>
    <row r="90">
      <c r="A90" s="5" t="inlineStr">
        <is>
          <t>vobs/NVMe/NVMe/NVMe/ULT/nvmePwrMgmt_libmimic.cpp</t>
        </is>
      </c>
      <c r="B90" s="5" t="inlineStr">
        <is>
          <t>File</t>
        </is>
      </c>
      <c r="C90" s="5" t="inlineStr">
        <is>
          <t/>
        </is>
      </c>
      <c r="D90" s="5" t="inlineStr">
        <is>
          <t/>
        </is>
      </c>
    </row>
    <row r="91">
      <c r="A91" s="5" t="inlineStr">
        <is>
          <t>vobs/NVMe/NVMe/NVMe/ULT/nvmePwrMgmt_mock.cpp</t>
        </is>
      </c>
      <c r="B91" s="5" t="inlineStr">
        <is>
          <t>File</t>
        </is>
      </c>
      <c r="C91" s="5" t="inlineStr">
        <is>
          <t/>
        </is>
      </c>
      <c r="D91" s="5" t="inlineStr">
        <is>
          <t/>
        </is>
      </c>
    </row>
    <row r="92">
      <c r="A92" s="5" t="inlineStr">
        <is>
          <t>vobs/NVMe/NVMe/NVMe/ULT/nvmePwrMgmt_ult.cpp</t>
        </is>
      </c>
      <c r="B92" s="5" t="inlineStr">
        <is>
          <t>File</t>
        </is>
      </c>
      <c r="C92" s="5" t="inlineStr">
        <is>
          <t/>
        </is>
      </c>
      <c r="D92" s="5" t="inlineStr">
        <is>
          <t/>
        </is>
      </c>
    </row>
    <row r="93">
      <c r="A93" s="5" t="inlineStr">
        <is>
          <t>vobs/NVMe/NVMe/NVMe/ULT/nvmeSnti.vcxproj</t>
        </is>
      </c>
      <c r="B93" s="5" t="inlineStr">
        <is>
          <t>File</t>
        </is>
      </c>
      <c r="C93" s="5" t="inlineStr">
        <is>
          <t/>
        </is>
      </c>
      <c r="D93" s="5" t="inlineStr">
        <is>
          <t/>
        </is>
      </c>
    </row>
    <row r="94">
      <c r="A94" s="5" t="inlineStr">
        <is>
          <t>vobs/NVMe/NVMe/NVMe/ULT/nvmeSnti_global.cpp</t>
        </is>
      </c>
      <c r="B94" s="5" t="inlineStr">
        <is>
          <t>File</t>
        </is>
      </c>
      <c r="C94" s="5" t="inlineStr">
        <is>
          <t/>
        </is>
      </c>
      <c r="D94" s="5" t="inlineStr">
        <is>
          <t/>
        </is>
      </c>
    </row>
    <row r="95">
      <c r="A95" s="5" t="inlineStr">
        <is>
          <t>vobs/NVMe/NVMe/NVMe/ULT/nvmeSnti_global.h</t>
        </is>
      </c>
      <c r="B95" s="5" t="inlineStr">
        <is>
          <t>File</t>
        </is>
      </c>
      <c r="C95" s="5" t="inlineStr">
        <is>
          <t/>
        </is>
      </c>
      <c r="D95" s="5" t="inlineStr">
        <is>
          <t/>
        </is>
      </c>
    </row>
    <row r="96">
      <c r="A96" s="5" t="inlineStr">
        <is>
          <t>vobs/NVMe/NVMe/NVMe/ULT/nvmeSnti_libmimic.cpp</t>
        </is>
      </c>
      <c r="B96" s="5" t="inlineStr">
        <is>
          <t>File</t>
        </is>
      </c>
      <c r="C96" s="5" t="inlineStr">
        <is>
          <t/>
        </is>
      </c>
      <c r="D96" s="5" t="inlineStr">
        <is>
          <t/>
        </is>
      </c>
    </row>
    <row r="97">
      <c r="A97" s="5" t="inlineStr">
        <is>
          <t>vobs/NVMe/NVMe/NVMe/ULT/nvmeSnti_mock.cpp</t>
        </is>
      </c>
      <c r="B97" s="5" t="inlineStr">
        <is>
          <t>File</t>
        </is>
      </c>
      <c r="C97" s="5" t="inlineStr">
        <is>
          <t/>
        </is>
      </c>
      <c r="D97" s="5" t="inlineStr">
        <is>
          <t/>
        </is>
      </c>
    </row>
    <row r="98">
      <c r="A98" s="5" t="inlineStr">
        <is>
          <t>vobs/NVMe/NVMe/NVMe/ULT/nvmeSnti_ult.cpp</t>
        </is>
      </c>
      <c r="B98" s="5" t="inlineStr">
        <is>
          <t>File</t>
        </is>
      </c>
      <c r="C98" s="5" t="inlineStr">
        <is>
          <t/>
        </is>
      </c>
      <c r="D98" s="5" t="inlineStr">
        <is>
          <t/>
        </is>
      </c>
    </row>
    <row r="99">
      <c r="A99" s="5" t="inlineStr">
        <is>
          <t>vobs/NVMe/NVMe/NVMe/ULT/nvmeStat.vcxproj</t>
        </is>
      </c>
      <c r="B99" s="5" t="inlineStr">
        <is>
          <t>File</t>
        </is>
      </c>
      <c r="C99" s="5" t="inlineStr">
        <is>
          <t/>
        </is>
      </c>
      <c r="D99" s="5" t="inlineStr">
        <is>
          <t/>
        </is>
      </c>
    </row>
    <row r="100">
      <c r="A100" s="5" t="inlineStr">
        <is>
          <t>vobs/NVMe/NVMe/NVMe/ULT/nvmeStat_global.cpp</t>
        </is>
      </c>
      <c r="B100" s="5" t="inlineStr">
        <is>
          <t>File</t>
        </is>
      </c>
      <c r="C100" s="5" t="inlineStr">
        <is>
          <t/>
        </is>
      </c>
      <c r="D100" s="5" t="inlineStr">
        <is>
          <t/>
        </is>
      </c>
    </row>
    <row r="101">
      <c r="A101" s="5" t="inlineStr">
        <is>
          <t>vobs/NVMe/NVMe/NVMe/ULT/nvmeStat_global.h</t>
        </is>
      </c>
      <c r="B101" s="5" t="inlineStr">
        <is>
          <t>File</t>
        </is>
      </c>
      <c r="C101" s="5" t="inlineStr">
        <is>
          <t/>
        </is>
      </c>
      <c r="D101" s="5" t="inlineStr">
        <is>
          <t/>
        </is>
      </c>
    </row>
    <row r="102">
      <c r="A102" s="5" t="inlineStr">
        <is>
          <t>vobs/NVMe/NVMe/NVMe/ULT/nvmeStat_libmimic.cpp</t>
        </is>
      </c>
      <c r="B102" s="5" t="inlineStr">
        <is>
          <t>File</t>
        </is>
      </c>
      <c r="C102" s="5" t="inlineStr">
        <is>
          <t/>
        </is>
      </c>
      <c r="D102" s="5" t="inlineStr">
        <is>
          <t/>
        </is>
      </c>
    </row>
    <row r="103">
      <c r="A103" s="5" t="inlineStr">
        <is>
          <t>vobs/NVMe/NVMe/NVMe/ULT/nvmeStat_mock.cpp</t>
        </is>
      </c>
      <c r="B103" s="5" t="inlineStr">
        <is>
          <t>File</t>
        </is>
      </c>
      <c r="C103" s="5" t="inlineStr">
        <is>
          <t/>
        </is>
      </c>
      <c r="D103" s="5" t="inlineStr">
        <is>
          <t/>
        </is>
      </c>
    </row>
    <row r="104">
      <c r="A104" s="5" t="inlineStr">
        <is>
          <t>vobs/NVMe/NVMe/NVMe/ULT/nvmeStat_ult.cpp</t>
        </is>
      </c>
      <c r="B104" s="5" t="inlineStr">
        <is>
          <t>File</t>
        </is>
      </c>
      <c r="C104" s="5" t="inlineStr">
        <is>
          <t/>
        </is>
      </c>
      <c r="D104" s="5" t="inlineStr">
        <is>
          <t/>
        </is>
      </c>
    </row>
    <row r="105">
      <c r="A105" s="5" t="inlineStr">
        <is>
          <t>vobs/NVMe/NVMe/NVMe/ULT/nvmeStd.vcxproj</t>
        </is>
      </c>
      <c r="B105" s="5" t="inlineStr">
        <is>
          <t>File</t>
        </is>
      </c>
      <c r="C105" s="5" t="inlineStr">
        <is>
          <t/>
        </is>
      </c>
      <c r="D105" s="5" t="inlineStr">
        <is>
          <t/>
        </is>
      </c>
    </row>
    <row r="106">
      <c r="A106" s="5" t="inlineStr">
        <is>
          <t>vobs/NVMe/NVMe/NVMe/ULT/nvmeStd_global.cpp</t>
        </is>
      </c>
      <c r="B106" s="5" t="inlineStr">
        <is>
          <t>File</t>
        </is>
      </c>
      <c r="C106" s="5" t="inlineStr">
        <is>
          <t/>
        </is>
      </c>
      <c r="D106" s="5" t="inlineStr">
        <is>
          <t/>
        </is>
      </c>
    </row>
    <row r="107">
      <c r="A107" s="5" t="inlineStr">
        <is>
          <t>vobs/NVMe/NVMe/NVMe/ULT/nvmeStd_global.h</t>
        </is>
      </c>
      <c r="B107" s="5" t="inlineStr">
        <is>
          <t>File</t>
        </is>
      </c>
      <c r="C107" s="5" t="inlineStr">
        <is>
          <t/>
        </is>
      </c>
      <c r="D107" s="5" t="inlineStr">
        <is>
          <t/>
        </is>
      </c>
    </row>
    <row r="108">
      <c r="A108" s="5" t="inlineStr">
        <is>
          <t>vobs/NVMe/NVMe/NVMe/ULT/nvmeStd_libmimic.cpp</t>
        </is>
      </c>
      <c r="B108" s="5" t="inlineStr">
        <is>
          <t>File</t>
        </is>
      </c>
      <c r="C108" s="5" t="inlineStr">
        <is>
          <t/>
        </is>
      </c>
      <c r="D108" s="5" t="inlineStr">
        <is>
          <t/>
        </is>
      </c>
    </row>
    <row r="109">
      <c r="A109" s="5" t="inlineStr">
        <is>
          <t>vobs/NVMe/NVMe/NVMe/ULT/nvmeStd_mock.cpp</t>
        </is>
      </c>
      <c r="B109" s="5" t="inlineStr">
        <is>
          <t>File</t>
        </is>
      </c>
      <c r="C109" s="5" t="inlineStr">
        <is>
          <t/>
        </is>
      </c>
      <c r="D109" s="5" t="inlineStr">
        <is>
          <t/>
        </is>
      </c>
    </row>
    <row r="110">
      <c r="A110" s="5" t="inlineStr">
        <is>
          <t>vobs/NVMe/NVMe/NVMe/ULT/nvmeStd_ult.cpp</t>
        </is>
      </c>
      <c r="B110" s="5" t="inlineStr">
        <is>
          <t>File</t>
        </is>
      </c>
      <c r="C110" s="5" t="inlineStr">
        <is>
          <t/>
        </is>
      </c>
      <c r="D110" s="5" t="inlineStr">
        <is>
          <t/>
        </is>
      </c>
    </row>
    <row r="111">
      <c r="A111" s="5" t="inlineStr">
        <is>
          <t>vobs/NVMe/NVMe/NVMe/ULT/ult.sln</t>
        </is>
      </c>
      <c r="B111" s="5" t="inlineStr">
        <is>
          <t>File</t>
        </is>
      </c>
      <c r="C111" s="5" t="inlineStr">
        <is>
          <t/>
        </is>
      </c>
      <c r="D111" s="5" t="inlineStr">
        <is>
          <t/>
        </is>
      </c>
    </row>
    <row r="112">
      <c r="A112" s="5" t="inlineStr">
        <is>
          <t>vobs/NVMe/NVMe/NVMe/nvme.rc</t>
        </is>
      </c>
      <c r="B112" s="5" t="inlineStr">
        <is>
          <t>File</t>
        </is>
      </c>
      <c r="C112" s="5" t="inlineStr">
        <is>
          <t/>
        </is>
      </c>
      <c r="D112" s="5" t="inlineStr">
        <is>
          <t/>
        </is>
      </c>
    </row>
    <row r="113">
      <c r="A113" s="5" t="inlineStr">
        <is>
          <t>vobs/NVMe/NVMe/NVMe/nvmeChildIo.c</t>
        </is>
      </c>
      <c r="B113" s="5" t="inlineStr">
        <is>
          <t>File</t>
        </is>
      </c>
      <c r="C113" s="5" t="inlineStr">
        <is>
          <t/>
        </is>
      </c>
      <c r="D113" s="5" t="inlineStr">
        <is>
          <t/>
        </is>
      </c>
    </row>
    <row r="114">
      <c r="A114" s="5" t="inlineStr">
        <is>
          <t>vobs/NVMe/NVMe/NVMe/nvmeChildIo.h</t>
        </is>
      </c>
      <c r="B114" s="5" t="inlineStr">
        <is>
          <t>File</t>
        </is>
      </c>
      <c r="C114" s="5" t="inlineStr">
        <is>
          <t/>
        </is>
      </c>
      <c r="D114" s="5" t="inlineStr">
        <is>
          <t/>
        </is>
      </c>
    </row>
    <row r="115">
      <c r="A115" s="5" t="inlineStr">
        <is>
          <t>vobs/NVMe/NVMe/NVMe/nvmeDas.c</t>
        </is>
      </c>
      <c r="B115" s="5" t="inlineStr">
        <is>
          <t>File</t>
        </is>
      </c>
      <c r="C115" s="5" t="inlineStr">
        <is>
          <t/>
        </is>
      </c>
      <c r="D115" s="5" t="inlineStr">
        <is>
          <t/>
        </is>
      </c>
    </row>
    <row r="116">
      <c r="A116" s="5" t="inlineStr">
        <is>
          <t>vobs/NVMe/NVMe/NVMe/nvmeDas.h</t>
        </is>
      </c>
      <c r="B116" s="5" t="inlineStr">
        <is>
          <t>File</t>
        </is>
      </c>
      <c r="C116" s="5" t="inlineStr">
        <is>
          <t/>
        </is>
      </c>
      <c r="D116" s="5" t="inlineStr">
        <is>
          <t/>
        </is>
      </c>
    </row>
    <row r="117">
      <c r="A117" s="5" t="inlineStr">
        <is>
          <t>vobs/NVMe/NVMe/NVMe/nvmeFwIoctl.c</t>
        </is>
      </c>
      <c r="B117" s="5" t="inlineStr">
        <is>
          <t>File</t>
        </is>
      </c>
      <c r="C117" s="5" t="inlineStr">
        <is>
          <t/>
        </is>
      </c>
      <c r="D117" s="5" t="inlineStr">
        <is>
          <t/>
        </is>
      </c>
    </row>
    <row r="118">
      <c r="A118" s="5" t="inlineStr">
        <is>
          <t>vobs/NVMe/NVMe/NVMe/nvmeFwIoctl.h</t>
        </is>
      </c>
      <c r="B118" s="5" t="inlineStr">
        <is>
          <t>File</t>
        </is>
      </c>
      <c r="C118" s="5" t="inlineStr">
        <is>
          <t/>
        </is>
      </c>
      <c r="D118" s="5" t="inlineStr">
        <is>
          <t/>
        </is>
      </c>
    </row>
    <row r="119">
      <c r="A119" s="5" t="inlineStr">
        <is>
          <t>vobs/NVMe/NVMe/NVMe/nvmeFwMmio.c</t>
        </is>
      </c>
      <c r="B119" s="5" t="inlineStr">
        <is>
          <t>File</t>
        </is>
      </c>
      <c r="C119" s="5" t="inlineStr">
        <is>
          <t/>
        </is>
      </c>
      <c r="D119" s="5" t="inlineStr">
        <is>
          <t/>
        </is>
      </c>
    </row>
    <row r="120">
      <c r="A120" s="5" t="inlineStr">
        <is>
          <t>vobs/NVMe/NVMe/NVMe/nvmeFwMmio.h</t>
        </is>
      </c>
      <c r="B120" s="5" t="inlineStr">
        <is>
          <t>File</t>
        </is>
      </c>
      <c r="C120" s="5" t="inlineStr">
        <is>
          <t/>
        </is>
      </c>
      <c r="D120" s="5" t="inlineStr">
        <is>
          <t/>
        </is>
      </c>
    </row>
    <row r="121">
      <c r="A121" s="5" t="inlineStr">
        <is>
          <t>vobs/NVMe/NVMe/NVMe/nvmeHist.c</t>
        </is>
      </c>
      <c r="B121" s="5" t="inlineStr">
        <is>
          <t>File</t>
        </is>
      </c>
      <c r="C121" s="5" t="inlineStr">
        <is>
          <t/>
        </is>
      </c>
      <c r="D121" s="5" t="inlineStr">
        <is>
          <t/>
        </is>
      </c>
    </row>
    <row r="122">
      <c r="A122" s="5" t="inlineStr">
        <is>
          <t>vobs/NVMe/NVMe/NVMe/nvmeHist.h</t>
        </is>
      </c>
      <c r="B122" s="5" t="inlineStr">
        <is>
          <t>File</t>
        </is>
      </c>
      <c r="C122" s="5" t="inlineStr">
        <is>
          <t/>
        </is>
      </c>
      <c r="D122" s="5" t="inlineStr">
        <is>
          <t/>
        </is>
      </c>
    </row>
    <row r="123">
      <c r="A123" s="5" t="inlineStr">
        <is>
          <t>vobs/NVMe/NVMe/NVMe/nvmeInit.c</t>
        </is>
      </c>
      <c r="B123" s="5" t="inlineStr">
        <is>
          <t>File</t>
        </is>
      </c>
      <c r="C123" s="5" t="inlineStr">
        <is>
          <t/>
        </is>
      </c>
      <c r="D123" s="5" t="inlineStr">
        <is>
          <t/>
        </is>
      </c>
    </row>
    <row r="124">
      <c r="A124" s="5" t="inlineStr">
        <is>
          <t>vobs/NVMe/NVMe/NVMe/nvmeInit.h</t>
        </is>
      </c>
      <c r="B124" s="5" t="inlineStr">
        <is>
          <t>File</t>
        </is>
      </c>
      <c r="C124" s="5" t="inlineStr">
        <is>
          <t/>
        </is>
      </c>
      <c r="D124" s="5" t="inlineStr">
        <is>
          <t/>
        </is>
      </c>
    </row>
    <row r="125">
      <c r="A125" s="5" t="inlineStr">
        <is>
          <t>vobs/NVMe/NVMe/NVMe/nvmeIo.c</t>
        </is>
      </c>
      <c r="B125" s="5" t="inlineStr">
        <is>
          <t>File</t>
        </is>
      </c>
      <c r="C125" s="5" t="inlineStr">
        <is>
          <t/>
        </is>
      </c>
      <c r="D125" s="5" t="inlineStr">
        <is>
          <t/>
        </is>
      </c>
    </row>
    <row r="126">
      <c r="A126" s="5" t="inlineStr">
        <is>
          <t>vobs/NVMe/NVMe/NVMe/nvmeIo.h</t>
        </is>
      </c>
      <c r="B126" s="5" t="inlineStr">
        <is>
          <t>File</t>
        </is>
      </c>
      <c r="C126" s="5" t="inlineStr">
        <is>
          <t/>
        </is>
      </c>
      <c r="D126" s="5" t="inlineStr">
        <is>
          <t/>
        </is>
      </c>
    </row>
    <row r="127">
      <c r="A127" s="5" t="inlineStr">
        <is>
          <t>vobs/NVMe/NVMe/NVMe/nvmePrivateIoctl.c</t>
        </is>
      </c>
      <c r="B127" s="5" t="inlineStr">
        <is>
          <t>File</t>
        </is>
      </c>
      <c r="C127" s="5" t="inlineStr">
        <is>
          <t/>
        </is>
      </c>
      <c r="D127" s="5" t="inlineStr">
        <is>
          <t/>
        </is>
      </c>
    </row>
    <row r="128">
      <c r="A128" s="5" t="inlineStr">
        <is>
          <t>vobs/NVMe/NVMe/NVMe/nvmePrivateIoctl.h</t>
        </is>
      </c>
      <c r="B128" s="5" t="inlineStr">
        <is>
          <t>File</t>
        </is>
      </c>
      <c r="C128" s="5" t="inlineStr">
        <is>
          <t/>
        </is>
      </c>
      <c r="D128" s="5" t="inlineStr">
        <is>
          <t/>
        </is>
      </c>
    </row>
    <row r="129">
      <c r="A129" s="5" t="inlineStr">
        <is>
          <t>vobs/NVMe/NVMe/NVMe/nvmePublicIoctl.c</t>
        </is>
      </c>
      <c r="B129" s="5" t="inlineStr">
        <is>
          <t>File</t>
        </is>
      </c>
      <c r="C129" s="5" t="inlineStr">
        <is>
          <t/>
        </is>
      </c>
      <c r="D129" s="5" t="inlineStr">
        <is>
          <t/>
        </is>
      </c>
    </row>
    <row r="130">
      <c r="A130" s="5" t="inlineStr">
        <is>
          <t>vobs/NVMe/NVMe/NVMe/nvmePublicIoctl.h</t>
        </is>
      </c>
      <c r="B130" s="5" t="inlineStr">
        <is>
          <t>File</t>
        </is>
      </c>
      <c r="C130" s="5" t="inlineStr">
        <is>
          <t/>
        </is>
      </c>
      <c r="D130" s="5" t="inlineStr">
        <is>
          <t/>
        </is>
      </c>
    </row>
    <row r="131">
      <c r="A131" s="5" t="inlineStr">
        <is>
          <t>vobs/NVMe/NVMe/NVMe/nvmePwrMgmt.c</t>
        </is>
      </c>
      <c r="B131" s="5" t="inlineStr">
        <is>
          <t>File</t>
        </is>
      </c>
      <c r="C131" s="5" t="inlineStr">
        <is>
          <t/>
        </is>
      </c>
      <c r="D131" s="5" t="inlineStr">
        <is>
          <t/>
        </is>
      </c>
    </row>
    <row r="132">
      <c r="A132" s="5" t="inlineStr">
        <is>
          <t>vobs/NVMe/NVMe/NVMe/nvmePwrMgmt.h</t>
        </is>
      </c>
      <c r="B132" s="5" t="inlineStr">
        <is>
          <t>File</t>
        </is>
      </c>
      <c r="C132" s="5" t="inlineStr">
        <is>
          <t/>
        </is>
      </c>
      <c r="D132" s="5" t="inlineStr">
        <is>
          <t/>
        </is>
      </c>
    </row>
    <row r="133">
      <c r="A133" s="5" t="inlineStr">
        <is>
          <t>vobs/NVMe/NVMe/NVMe/nvmeReg.h</t>
        </is>
      </c>
      <c r="B133" s="5" t="inlineStr">
        <is>
          <t>File</t>
        </is>
      </c>
      <c r="C133" s="5" t="inlineStr">
        <is>
          <t/>
        </is>
      </c>
      <c r="D133" s="5" t="inlineStr">
        <is>
          <t/>
        </is>
      </c>
    </row>
    <row r="134">
      <c r="A134" s="5" t="inlineStr">
        <is>
          <t>vobs/NVMe/NVMe/NVMe/nvmeSnti.c</t>
        </is>
      </c>
      <c r="B134" s="5" t="inlineStr">
        <is>
          <t>File</t>
        </is>
      </c>
      <c r="C134" s="5" t="inlineStr">
        <is>
          <t/>
        </is>
      </c>
      <c r="D134" s="5" t="inlineStr">
        <is>
          <t/>
        </is>
      </c>
    </row>
    <row r="135">
      <c r="A135" s="5" t="inlineStr">
        <is>
          <t>vobs/NVMe/NVMe/NVMe/nvmeSnti.h</t>
        </is>
      </c>
      <c r="B135" s="5" t="inlineStr">
        <is>
          <t>File</t>
        </is>
      </c>
      <c r="C135" s="5" t="inlineStr">
        <is>
          <t/>
        </is>
      </c>
      <c r="D135" s="5" t="inlineStr">
        <is>
          <t/>
        </is>
      </c>
    </row>
    <row r="136">
      <c r="A136" s="5" t="inlineStr">
        <is>
          <t>vobs/NVMe/NVMe/NVMe/nvmeSntiUtils.h</t>
        </is>
      </c>
      <c r="B136" s="5" t="inlineStr">
        <is>
          <t>File</t>
        </is>
      </c>
      <c r="C136" s="5" t="inlineStr">
        <is>
          <t/>
        </is>
      </c>
      <c r="D136" s="5" t="inlineStr">
        <is>
          <t/>
        </is>
      </c>
    </row>
    <row r="137">
      <c r="A137" s="5" t="inlineStr">
        <is>
          <t>vobs/NVMe/NVMe/NVMe/nvmeStat.c</t>
        </is>
      </c>
      <c r="B137" s="5" t="inlineStr">
        <is>
          <t>File</t>
        </is>
      </c>
      <c r="C137" s="5" t="inlineStr">
        <is>
          <t/>
        </is>
      </c>
      <c r="D137" s="5" t="inlineStr">
        <is>
          <t/>
        </is>
      </c>
    </row>
    <row r="138">
      <c r="A138" s="5" t="inlineStr">
        <is>
          <t>vobs/NVMe/NVMe/NVMe/nvmeStd.h</t>
        </is>
      </c>
      <c r="B138" s="5" t="inlineStr">
        <is>
          <t>File</t>
        </is>
      </c>
      <c r="C138" s="5" t="inlineStr">
        <is>
          <t/>
        </is>
      </c>
      <c r="D138" s="5" t="inlineStr">
        <is>
          <t/>
        </is>
      </c>
    </row>
    <row r="139">
      <c r="A139" s="5" t="inlineStr">
        <is>
          <t>vobs/NVMe/NVMe/NVMe/precomp.h</t>
        </is>
      </c>
      <c r="B139" s="5" t="inlineStr">
        <is>
          <t>File</t>
        </is>
      </c>
      <c r="C139" s="5" t="inlineStr">
        <is>
          <t/>
        </is>
      </c>
      <c r="D139" s="5" t="inlineStr">
        <is>
          <t/>
        </is>
      </c>
    </row>
    <row r="140">
      <c r="A140" s="5" t="inlineStr">
        <is>
          <t>vobs/NVMe/NVMe/NVMe/sources</t>
        </is>
      </c>
      <c r="B140" s="5" t="inlineStr">
        <is>
          <t>File</t>
        </is>
      </c>
      <c r="C140" s="5" t="inlineStr">
        <is>
          <t/>
        </is>
      </c>
      <c r="D140" s="5" t="inlineStr">
        <is>
          <t/>
        </is>
      </c>
    </row>
    <row r="141">
      <c r="A141" s="5" t="inlineStr">
        <is>
          <t>vobs/NVMe/NVMe/NVMeLib.sln</t>
        </is>
      </c>
      <c r="B141" s="5" t="inlineStr">
        <is>
          <t>File</t>
        </is>
      </c>
      <c r="C141" s="5" t="inlineStr">
        <is>
          <t/>
        </is>
      </c>
      <c r="D141" s="5" t="inlineStr">
        <is>
          <t/>
        </is>
      </c>
    </row>
    <row r="142">
      <c r="A142" s="5" t="inlineStr">
        <is>
          <t>vobs/NVMe/NVMe/UltConfig.xml</t>
        </is>
      </c>
      <c r="B142" s="5" t="inlineStr">
        <is>
          <t>File</t>
        </is>
      </c>
      <c r="C142" s="5" t="inlineStr">
        <is>
          <t/>
        </is>
      </c>
      <c r="D142" s="5" t="inlineStr">
        <is>
          <t/>
        </is>
      </c>
    </row>
    <row r="143">
      <c r="A143" s="5" t="inlineStr">
        <is>
          <t>vobs/NVMe/NVMe/UltDirectorySetupReadme.txt</t>
        </is>
      </c>
      <c r="B143" s="5" t="inlineStr">
        <is>
          <t>File</t>
        </is>
      </c>
      <c r="C143" s="5" t="inlineStr">
        <is>
          <t/>
        </is>
      </c>
      <c r="D143" s="5" t="inlineStr">
        <is>
          <t/>
        </is>
      </c>
    </row>
    <row r="144">
      <c r="A144" s="5" t="inlineStr">
        <is>
          <t>vobs/NVMe/NVMe/nvme_test.cer</t>
        </is>
      </c>
      <c r="B144" s="5" t="inlineStr">
        <is>
          <t>File</t>
        </is>
      </c>
      <c r="C144" s="5" t="inlineStr">
        <is>
          <t/>
        </is>
      </c>
      <c r="D144" s="5" t="inlineStr">
        <is>
          <t/>
        </is>
      </c>
    </row>
    <row r="145">
      <c r="A145" s="5" t="inlineStr">
        <is>
          <t>vobs/NVMeLib</t>
        </is>
      </c>
      <c r="B145" s="5" t="inlineStr">
        <is>
          <t>Folder</t>
        </is>
      </c>
      <c r="C145" s="5" t="inlineStr">
        <is>
          <t/>
        </is>
      </c>
      <c r="D145" s="5" t="inlineStr">
        <is>
          <t/>
        </is>
      </c>
    </row>
    <row r="146">
      <c r="A146" s="5" t="inlineStr">
        <is>
          <t>vobs/NVMeLib/x64</t>
        </is>
      </c>
      <c r="B146" s="5" t="inlineStr">
        <is>
          <t>Folder</t>
        </is>
      </c>
      <c r="C146" s="5" t="inlineStr">
        <is>
          <t/>
        </is>
      </c>
      <c r="D146" s="5" t="inlineStr">
        <is>
          <t/>
        </is>
      </c>
    </row>
    <row r="147">
      <c r="A147" s="5" t="inlineStr">
        <is>
          <t>vobs/NVMeLib/x64/Windows10Debug</t>
        </is>
      </c>
      <c r="B147" s="5" t="inlineStr">
        <is>
          <t>Folder</t>
        </is>
      </c>
      <c r="C147" s="5" t="inlineStr">
        <is>
          <t/>
        </is>
      </c>
      <c r="D147" s="5" t="inlineStr">
        <is>
          <t/>
        </is>
      </c>
    </row>
    <row r="148">
      <c r="A148" s="5" t="inlineStr">
        <is>
          <t>vobs/NVMeLib/x64/Windows10Debug/IaNVMe.lib</t>
        </is>
      </c>
      <c r="B148" s="5" t="inlineStr">
        <is>
          <t>File</t>
        </is>
      </c>
      <c r="C148" s="5" t="inlineStr">
        <is>
          <t/>
        </is>
      </c>
      <c r="D148" s="5" t="inlineStr">
        <is>
          <t/>
        </is>
      </c>
    </row>
    <row r="149">
      <c r="A149" s="5" t="inlineStr">
        <is>
          <t>vobs/NVMeLib/x64/Windows10Release</t>
        </is>
      </c>
      <c r="B149" s="5" t="inlineStr">
        <is>
          <t>Folder</t>
        </is>
      </c>
      <c r="C149" s="5" t="inlineStr">
        <is>
          <t/>
        </is>
      </c>
      <c r="D149" s="5" t="inlineStr">
        <is>
          <t/>
        </is>
      </c>
    </row>
    <row r="150">
      <c r="A150" s="5" t="inlineStr">
        <is>
          <t>vobs/NVMeLib/x64/Windows10Release/IaNVMe.lib</t>
        </is>
      </c>
      <c r="B150" s="5" t="inlineStr">
        <is>
          <t>File</t>
        </is>
      </c>
      <c r="C150" s="5" t="inlineStr">
        <is>
          <t/>
        </is>
      </c>
      <c r="D150" s="5" t="inlineStr">
        <is>
          <t/>
        </is>
      </c>
    </row>
    <row r="151">
      <c r="A151" s="5" t="inlineStr">
        <is>
          <t>vobs/Native.Build.props</t>
        </is>
      </c>
      <c r="B151" s="5" t="inlineStr">
        <is>
          <t>File</t>
        </is>
      </c>
      <c r="C151" s="5" t="inlineStr">
        <is>
          <t/>
        </is>
      </c>
      <c r="D151" s="5" t="inlineStr">
        <is>
          <t/>
        </is>
      </c>
    </row>
    <row r="152">
      <c r="A152" s="5" t="inlineStr">
        <is>
          <t>vobs/OOB_Agent</t>
        </is>
      </c>
      <c r="B152" s="5" t="inlineStr">
        <is>
          <t>Folder</t>
        </is>
      </c>
      <c r="C152" s="5" t="inlineStr">
        <is>
          <t/>
        </is>
      </c>
      <c r="D152" s="5" t="inlineStr">
        <is>
          <t/>
        </is>
      </c>
    </row>
    <row r="153">
      <c r="A153" s="5" t="inlineStr">
        <is>
          <t>vobs/OOB_Agent/.clang-format</t>
        </is>
      </c>
      <c r="B153" s="5" t="inlineStr">
        <is>
          <t>File</t>
        </is>
      </c>
      <c r="C153" s="5" t="inlineStr">
        <is>
          <t/>
        </is>
      </c>
      <c r="D153" s="5" t="inlineStr">
        <is>
          <t/>
        </is>
      </c>
    </row>
    <row r="154">
      <c r="A154" s="5" t="inlineStr">
        <is>
          <t>vobs/OOB_Agent/OOB_agent.sln</t>
        </is>
      </c>
      <c r="B154" s="5" t="inlineStr">
        <is>
          <t>File</t>
        </is>
      </c>
      <c r="C154" s="5" t="inlineStr">
        <is>
          <t/>
        </is>
      </c>
      <c r="D154" s="5" t="inlineStr">
        <is>
          <t/>
        </is>
      </c>
    </row>
    <row r="155">
      <c r="A155" s="5" t="inlineStr">
        <is>
          <t>vobs/OOB_Agent/OobAgent.vcxproj</t>
        </is>
      </c>
      <c r="B155" s="5" t="inlineStr">
        <is>
          <t>File</t>
        </is>
      </c>
      <c r="C155" s="5" t="inlineStr">
        <is>
          <t/>
        </is>
      </c>
      <c r="D155" s="5" t="inlineStr">
        <is>
          <t/>
        </is>
      </c>
    </row>
    <row r="156">
      <c r="A156" s="5" t="inlineStr">
        <is>
          <t>vobs/OOB_Agent/OobAgent.vcxproj.filters</t>
        </is>
      </c>
      <c r="B156" s="5" t="inlineStr">
        <is>
          <t>File</t>
        </is>
      </c>
      <c r="C156" s="5" t="inlineStr">
        <is>
          <t/>
        </is>
      </c>
      <c r="D156" s="5" t="inlineStr">
        <is>
          <t/>
        </is>
      </c>
    </row>
    <row r="157">
      <c r="A157" s="5" t="inlineStr">
        <is>
          <t>vobs/OOB_Agent/dictionaries</t>
        </is>
      </c>
      <c r="B157" s="5" t="inlineStr">
        <is>
          <t>Folder</t>
        </is>
      </c>
      <c r="C157" s="5" t="inlineStr">
        <is>
          <t/>
        </is>
      </c>
      <c r="D157" s="5" t="inlineStr">
        <is>
          <t/>
        </is>
      </c>
    </row>
    <row r="158">
      <c r="A158" s="5" t="inlineStr">
        <is>
          <t>vobs/OOB_Agent/dictionaries/Drive_v1.bin</t>
        </is>
      </c>
      <c r="B158" s="5" t="inlineStr">
        <is>
          <t>File</t>
        </is>
      </c>
      <c r="C158" s="5" t="inlineStr">
        <is>
          <t/>
        </is>
      </c>
      <c r="D158" s="5" t="inlineStr">
        <is>
          <t/>
        </is>
      </c>
    </row>
    <row r="159">
      <c r="A159" s="5" t="inlineStr">
        <is>
          <t>vobs/OOB_Agent/dictionaries/Drive_v1.map</t>
        </is>
      </c>
      <c r="B159" s="5" t="inlineStr">
        <is>
          <t>File</t>
        </is>
      </c>
      <c r="C159" s="5" t="inlineStr">
        <is>
          <t/>
        </is>
      </c>
      <c r="D159" s="5" t="inlineStr">
        <is>
          <t/>
        </is>
      </c>
    </row>
    <row r="160">
      <c r="A160" s="5" t="inlineStr">
        <is>
          <t>vobs/OOB_Agent/dictionaries/Event_v1.bin</t>
        </is>
      </c>
      <c r="B160" s="5" t="inlineStr">
        <is>
          <t>File</t>
        </is>
      </c>
      <c r="C160" s="5" t="inlineStr">
        <is>
          <t/>
        </is>
      </c>
      <c r="D160" s="5" t="inlineStr">
        <is>
          <t/>
        </is>
      </c>
    </row>
    <row r="161">
      <c r="A161" s="5" t="inlineStr">
        <is>
          <t>vobs/OOB_Agent/dictionaries/Event_v1.map</t>
        </is>
      </c>
      <c r="B161" s="5" t="inlineStr">
        <is>
          <t>File</t>
        </is>
      </c>
      <c r="C161" s="5" t="inlineStr">
        <is>
          <t/>
        </is>
      </c>
      <c r="D161" s="5" t="inlineStr">
        <is>
          <t/>
        </is>
      </c>
    </row>
    <row r="162">
      <c r="A162" s="5" t="inlineStr">
        <is>
          <t>vobs/OOB_Agent/dictionaries/PortCollection_v1.bin</t>
        </is>
      </c>
      <c r="B162" s="5" t="inlineStr">
        <is>
          <t>File</t>
        </is>
      </c>
      <c r="C162" s="5" t="inlineStr">
        <is>
          <t/>
        </is>
      </c>
      <c r="D162" s="5" t="inlineStr">
        <is>
          <t/>
        </is>
      </c>
    </row>
    <row r="163">
      <c r="A163" s="5" t="inlineStr">
        <is>
          <t>vobs/OOB_Agent/dictionaries/PortCollection_v1.map</t>
        </is>
      </c>
      <c r="B163" s="5" t="inlineStr">
        <is>
          <t>File</t>
        </is>
      </c>
      <c r="C163" s="5" t="inlineStr">
        <is>
          <t/>
        </is>
      </c>
      <c r="D163" s="5" t="inlineStr">
        <is>
          <t/>
        </is>
      </c>
    </row>
    <row r="164">
      <c r="A164" s="5" t="inlineStr">
        <is>
          <t>vobs/OOB_Agent/dictionaries/RedfishError_v1.bin</t>
        </is>
      </c>
      <c r="B164" s="5" t="inlineStr">
        <is>
          <t>File</t>
        </is>
      </c>
      <c r="C164" s="5" t="inlineStr">
        <is>
          <t/>
        </is>
      </c>
      <c r="D164" s="5" t="inlineStr">
        <is>
          <t/>
        </is>
      </c>
    </row>
    <row r="165">
      <c r="A165" s="5" t="inlineStr">
        <is>
          <t>vobs/OOB_Agent/dictionaries/RedfishError_v1.map</t>
        </is>
      </c>
      <c r="B165" s="5" t="inlineStr">
        <is>
          <t>File</t>
        </is>
      </c>
      <c r="C165" s="5" t="inlineStr">
        <is>
          <t/>
        </is>
      </c>
      <c r="D165" s="5" t="inlineStr">
        <is>
          <t/>
        </is>
      </c>
    </row>
    <row r="166">
      <c r="A166" s="5" t="inlineStr">
        <is>
          <t>vobs/OOB_Agent/dictionaries/StorageControllerCollection_v1.bin</t>
        </is>
      </c>
      <c r="B166" s="5" t="inlineStr">
        <is>
          <t>File</t>
        </is>
      </c>
      <c r="C166" s="5" t="inlineStr">
        <is>
          <t/>
        </is>
      </c>
      <c r="D166" s="5" t="inlineStr">
        <is>
          <t/>
        </is>
      </c>
    </row>
    <row r="167">
      <c r="A167" s="5" t="inlineStr">
        <is>
          <t>vobs/OOB_Agent/dictionaries/StorageControllerCollection_v1.map</t>
        </is>
      </c>
      <c r="B167" s="5" t="inlineStr">
        <is>
          <t>File</t>
        </is>
      </c>
      <c r="C167" s="5" t="inlineStr">
        <is>
          <t/>
        </is>
      </c>
      <c r="D167" s="5" t="inlineStr">
        <is>
          <t/>
        </is>
      </c>
    </row>
    <row r="168">
      <c r="A168" s="5" t="inlineStr">
        <is>
          <t>vobs/OOB_Agent/dictionaries/StorageController_v1.bin</t>
        </is>
      </c>
      <c r="B168" s="5" t="inlineStr">
        <is>
          <t>File</t>
        </is>
      </c>
      <c r="C168" s="5" t="inlineStr">
        <is>
          <t/>
        </is>
      </c>
      <c r="D168" s="5" t="inlineStr">
        <is>
          <t/>
        </is>
      </c>
    </row>
    <row r="169">
      <c r="A169" s="5" t="inlineStr">
        <is>
          <t>vobs/OOB_Agent/dictionaries/StorageController_v1.map</t>
        </is>
      </c>
      <c r="B169" s="5" t="inlineStr">
        <is>
          <t>File</t>
        </is>
      </c>
      <c r="C169" s="5" t="inlineStr">
        <is>
          <t/>
        </is>
      </c>
      <c r="D169" s="5" t="inlineStr">
        <is>
          <t/>
        </is>
      </c>
    </row>
    <row r="170">
      <c r="A170" s="5" t="inlineStr">
        <is>
          <t>vobs/OOB_Agent/dictionaries/Storage_v1.bin</t>
        </is>
      </c>
      <c r="B170" s="5" t="inlineStr">
        <is>
          <t>File</t>
        </is>
      </c>
      <c r="C170" s="5" t="inlineStr">
        <is>
          <t/>
        </is>
      </c>
      <c r="D170" s="5" t="inlineStr">
        <is>
          <t/>
        </is>
      </c>
    </row>
    <row r="171">
      <c r="A171" s="5" t="inlineStr">
        <is>
          <t>vobs/OOB_Agent/dictionaries/Storage_v1.map</t>
        </is>
      </c>
      <c r="B171" s="5" t="inlineStr">
        <is>
          <t>File</t>
        </is>
      </c>
      <c r="C171" s="5" t="inlineStr">
        <is>
          <t/>
        </is>
      </c>
      <c r="D171" s="5" t="inlineStr">
        <is>
          <t/>
        </is>
      </c>
    </row>
    <row r="172">
      <c r="A172" s="5" t="inlineStr">
        <is>
          <t>vobs/OOB_Agent/dictionaries/VolumeCollection_v1.bin</t>
        </is>
      </c>
      <c r="B172" s="5" t="inlineStr">
        <is>
          <t>File</t>
        </is>
      </c>
      <c r="C172" s="5" t="inlineStr">
        <is>
          <t/>
        </is>
      </c>
      <c r="D172" s="5" t="inlineStr">
        <is>
          <t/>
        </is>
      </c>
    </row>
    <row r="173">
      <c r="A173" s="5" t="inlineStr">
        <is>
          <t>vobs/OOB_Agent/dictionaries/VolumeCollection_v1.map</t>
        </is>
      </c>
      <c r="B173" s="5" t="inlineStr">
        <is>
          <t>File</t>
        </is>
      </c>
      <c r="C173" s="5" t="inlineStr">
        <is>
          <t/>
        </is>
      </c>
      <c r="D173" s="5" t="inlineStr">
        <is>
          <t/>
        </is>
      </c>
    </row>
    <row r="174">
      <c r="A174" s="5" t="inlineStr">
        <is>
          <t>vobs/OOB_Agent/dictionaries/Volume_v1.bin</t>
        </is>
      </c>
      <c r="B174" s="5" t="inlineStr">
        <is>
          <t>File</t>
        </is>
      </c>
      <c r="C174" s="5" t="inlineStr">
        <is>
          <t/>
        </is>
      </c>
      <c r="D174" s="5" t="inlineStr">
        <is>
          <t/>
        </is>
      </c>
    </row>
    <row r="175">
      <c r="A175" s="5" t="inlineStr">
        <is>
          <t>vobs/OOB_Agent/dictionaries/Volume_v1.map</t>
        </is>
      </c>
      <c r="B175" s="5" t="inlineStr">
        <is>
          <t>File</t>
        </is>
      </c>
      <c r="C175" s="5" t="inlineStr">
        <is>
          <t/>
        </is>
      </c>
      <c r="D175" s="5" t="inlineStr">
        <is>
          <t/>
        </is>
      </c>
    </row>
    <row r="176">
      <c r="A176" s="5" t="inlineStr">
        <is>
          <t>vobs/OOB_Agent/dictionaries/annotation.bin</t>
        </is>
      </c>
      <c r="B176" s="5" t="inlineStr">
        <is>
          <t>File</t>
        </is>
      </c>
      <c r="C176" s="5" t="inlineStr">
        <is>
          <t/>
        </is>
      </c>
      <c r="D176" s="5" t="inlineStr">
        <is>
          <t/>
        </is>
      </c>
    </row>
    <row r="177">
      <c r="A177" s="5" t="inlineStr">
        <is>
          <t>vobs/OOB_Agent/dictionaries/annotation.map</t>
        </is>
      </c>
      <c r="B177" s="5" t="inlineStr">
        <is>
          <t>File</t>
        </is>
      </c>
      <c r="C177" s="5" t="inlineStr">
        <is>
          <t/>
        </is>
      </c>
      <c r="D177" s="5" t="inlineStr">
        <is>
          <t/>
        </is>
      </c>
    </row>
    <row r="178">
      <c r="A178" s="5" t="inlineStr">
        <is>
          <t>vobs/OOB_Agent/librde</t>
        </is>
      </c>
      <c r="B178" s="5" t="inlineStr">
        <is>
          <t>Folder</t>
        </is>
      </c>
      <c r="C178" s="5" t="inlineStr">
        <is>
          <t/>
        </is>
      </c>
      <c r="D178" s="5" t="inlineStr">
        <is>
          <t/>
        </is>
      </c>
    </row>
    <row r="179">
      <c r="A179" s="5" t="inlineStr">
        <is>
          <t>vobs/OOB_Agent/librde/Makefile</t>
        </is>
      </c>
      <c r="B179" s="5" t="inlineStr">
        <is>
          <t>File</t>
        </is>
      </c>
      <c r="C179" s="5" t="inlineStr">
        <is>
          <t/>
        </is>
      </c>
      <c r="D179" s="5" t="inlineStr">
        <is>
          <t/>
        </is>
      </c>
    </row>
    <row r="180">
      <c r="A180" s="5" t="inlineStr">
        <is>
          <t>vobs/OOB_Agent/librde/README.md</t>
        </is>
      </c>
      <c r="B180" s="5" t="inlineStr">
        <is>
          <t>File</t>
        </is>
      </c>
      <c r="C180" s="5" t="inlineStr">
        <is>
          <t/>
        </is>
      </c>
      <c r="D180" s="5" t="inlineStr">
        <is>
          <t/>
        </is>
      </c>
    </row>
    <row r="181">
      <c r="A181" s="5" t="inlineStr">
        <is>
          <t>vobs/OOB_Agent/librde/app</t>
        </is>
      </c>
      <c r="B181" s="5" t="inlineStr">
        <is>
          <t>Folder</t>
        </is>
      </c>
      <c r="C181" s="5" t="inlineStr">
        <is>
          <t/>
        </is>
      </c>
      <c r="D181" s="5" t="inlineStr">
        <is>
          <t/>
        </is>
      </c>
    </row>
    <row r="182">
      <c r="A182" s="5" t="inlineStr">
        <is>
          <t>vobs/OOB_Agent/librde/app/Makefile</t>
        </is>
      </c>
      <c r="B182" s="5" t="inlineStr">
        <is>
          <t>File</t>
        </is>
      </c>
      <c r="C182" s="5" t="inlineStr">
        <is>
          <t/>
        </is>
      </c>
      <c r="D182" s="5" t="inlineStr">
        <is>
          <t/>
        </is>
      </c>
    </row>
    <row r="183">
      <c r="A183" s="5" t="inlineStr">
        <is>
          <t>vobs/OOB_Agent/librde/app/bej</t>
        </is>
      </c>
      <c r="B183" s="5" t="inlineStr">
        <is>
          <t>Folder</t>
        </is>
      </c>
      <c r="C183" s="5" t="inlineStr">
        <is>
          <t/>
        </is>
      </c>
      <c r="D183" s="5" t="inlineStr">
        <is>
          <t/>
        </is>
      </c>
    </row>
    <row r="184">
      <c r="A184" s="5" t="inlineStr">
        <is>
          <t>vobs/OOB_Agent/librde/app/bej/Makefile</t>
        </is>
      </c>
      <c r="B184" s="5" t="inlineStr">
        <is>
          <t>File</t>
        </is>
      </c>
      <c r="C184" s="5" t="inlineStr">
        <is>
          <t/>
        </is>
      </c>
      <c r="D184" s="5" t="inlineStr">
        <is>
          <t/>
        </is>
      </c>
    </row>
    <row r="185">
      <c r="A185" s="5" t="inlineStr">
        <is>
          <t>vobs/OOB_Agent/librde/app/bej/bej.c</t>
        </is>
      </c>
      <c r="B185" s="5" t="inlineStr">
        <is>
          <t>File</t>
        </is>
      </c>
      <c r="C185" s="5" t="inlineStr">
        <is>
          <t/>
        </is>
      </c>
      <c r="D185" s="5" t="inlineStr">
        <is>
          <t/>
        </is>
      </c>
    </row>
    <row r="186">
      <c r="A186" s="5" t="inlineStr">
        <is>
          <t>vobs/OOB_Agent/librde/app/example</t>
        </is>
      </c>
      <c r="B186" s="5" t="inlineStr">
        <is>
          <t>Folder</t>
        </is>
      </c>
      <c r="C186" s="5" t="inlineStr">
        <is>
          <t/>
        </is>
      </c>
      <c r="D186" s="5" t="inlineStr">
        <is>
          <t/>
        </is>
      </c>
    </row>
    <row r="187">
      <c r="A187" s="5" t="inlineStr">
        <is>
          <t>vobs/OOB_Agent/librde/app/example/Makefile</t>
        </is>
      </c>
      <c r="B187" s="5" t="inlineStr">
        <is>
          <t>File</t>
        </is>
      </c>
      <c r="C187" s="5" t="inlineStr">
        <is>
          <t/>
        </is>
      </c>
      <c r="D187" s="5" t="inlineStr">
        <is>
          <t/>
        </is>
      </c>
    </row>
    <row r="188">
      <c r="A188" s="5" t="inlineStr">
        <is>
          <t>vobs/OOB_Agent/librde/app/example/example.c</t>
        </is>
      </c>
      <c r="B188" s="5" t="inlineStr">
        <is>
          <t>File</t>
        </is>
      </c>
      <c r="C188" s="5" t="inlineStr">
        <is>
          <t/>
        </is>
      </c>
      <c r="D188" s="5" t="inlineStr">
        <is>
          <t/>
        </is>
      </c>
    </row>
    <row r="189">
      <c r="A189" s="5" t="inlineStr">
        <is>
          <t>vobs/OOB_Agent/librde/app/parse-dictionary</t>
        </is>
      </c>
      <c r="B189" s="5" t="inlineStr">
        <is>
          <t>Folder</t>
        </is>
      </c>
      <c r="C189" s="5" t="inlineStr">
        <is>
          <t/>
        </is>
      </c>
      <c r="D189" s="5" t="inlineStr">
        <is>
          <t/>
        </is>
      </c>
    </row>
    <row r="190">
      <c r="A190" s="5" t="inlineStr">
        <is>
          <t>vobs/OOB_Agent/librde/app/parse-dictionary/Makefile</t>
        </is>
      </c>
      <c r="B190" s="5" t="inlineStr">
        <is>
          <t>File</t>
        </is>
      </c>
      <c r="C190" s="5" t="inlineStr">
        <is>
          <t/>
        </is>
      </c>
      <c r="D190" s="5" t="inlineStr">
        <is>
          <t/>
        </is>
      </c>
    </row>
    <row r="191">
      <c r="A191" s="5" t="inlineStr">
        <is>
          <t>vobs/OOB_Agent/librde/app/parse-dictionary/parse-dictionary.c</t>
        </is>
      </c>
      <c r="B191" s="5" t="inlineStr">
        <is>
          <t>File</t>
        </is>
      </c>
      <c r="C191" s="5" t="inlineStr">
        <is>
          <t/>
        </is>
      </c>
      <c r="D191" s="5" t="inlineStr">
        <is>
          <t/>
        </is>
      </c>
    </row>
    <row r="192">
      <c r="A192" s="5" t="inlineStr">
        <is>
          <t>vobs/OOB_Agent/librde/configure</t>
        </is>
      </c>
      <c r="B192" s="5" t="inlineStr">
        <is>
          <t>File</t>
        </is>
      </c>
      <c r="C192" s="5" t="inlineStr">
        <is>
          <t/>
        </is>
      </c>
      <c r="D192" s="5" t="inlineStr">
        <is>
          <t/>
        </is>
      </c>
    </row>
    <row r="193">
      <c r="A193" s="5" t="inlineStr">
        <is>
          <t>vobs/OOB_Agent/librde/data</t>
        </is>
      </c>
      <c r="B193" s="5" t="inlineStr">
        <is>
          <t>Folder</t>
        </is>
      </c>
      <c r="C193" s="5" t="inlineStr">
        <is>
          <t/>
        </is>
      </c>
      <c r="D193" s="5" t="inlineStr">
        <is>
          <t/>
        </is>
      </c>
    </row>
    <row r="194">
      <c r="A194" s="5" t="inlineStr">
        <is>
          <t>vobs/OOB_Agent/librde/include</t>
        </is>
      </c>
      <c r="B194" s="5" t="inlineStr">
        <is>
          <t>Folder</t>
        </is>
      </c>
      <c r="C194" s="5" t="inlineStr">
        <is>
          <t/>
        </is>
      </c>
      <c r="D194" s="5" t="inlineStr">
        <is>
          <t/>
        </is>
      </c>
    </row>
    <row r="195">
      <c r="A195" s="5" t="inlineStr">
        <is>
          <t>vobs/OOB_Agent/librde/include/rde</t>
        </is>
      </c>
      <c r="B195" s="5" t="inlineStr">
        <is>
          <t>Folder</t>
        </is>
      </c>
      <c r="C195" s="5" t="inlineStr">
        <is>
          <t/>
        </is>
      </c>
      <c r="D195" s="5" t="inlineStr">
        <is>
          <t/>
        </is>
      </c>
    </row>
    <row r="196">
      <c r="A196" s="5" t="inlineStr">
        <is>
          <t>vobs/OOB_Agent/librde/include/rde/bej.h</t>
        </is>
      </c>
      <c r="B196" s="5" t="inlineStr">
        <is>
          <t>File</t>
        </is>
      </c>
      <c r="C196" s="5" t="inlineStr">
        <is>
          <t/>
        </is>
      </c>
      <c r="D196" s="5" t="inlineStr">
        <is>
          <t/>
        </is>
      </c>
    </row>
    <row r="197">
      <c r="A197" s="5" t="inlineStr">
        <is>
          <t>vobs/OOB_Agent/librde/include/rde/bej_spec.h</t>
        </is>
      </c>
      <c r="B197" s="5" t="inlineStr">
        <is>
          <t>File</t>
        </is>
      </c>
      <c r="C197" s="5" t="inlineStr">
        <is>
          <t/>
        </is>
      </c>
      <c r="D197" s="5" t="inlineStr">
        <is>
          <t/>
        </is>
      </c>
    </row>
    <row r="198">
      <c r="A198" s="5" t="inlineStr">
        <is>
          <t>vobs/OOB_Agent/librde/include/rde/pldm_spec.h</t>
        </is>
      </c>
      <c r="B198" s="5" t="inlineStr">
        <is>
          <t>File</t>
        </is>
      </c>
      <c r="C198" s="5" t="inlineStr">
        <is>
          <t/>
        </is>
      </c>
      <c r="D198" s="5" t="inlineStr">
        <is>
          <t/>
        </is>
      </c>
    </row>
    <row r="199">
      <c r="A199" s="5" t="inlineStr">
        <is>
          <t>vobs/OOB_Agent/librde/include/rde/rde.h</t>
        </is>
      </c>
      <c r="B199" s="5" t="inlineStr">
        <is>
          <t>File</t>
        </is>
      </c>
      <c r="C199" s="5" t="inlineStr">
        <is>
          <t/>
        </is>
      </c>
      <c r="D199" s="5" t="inlineStr">
        <is>
          <t/>
        </is>
      </c>
    </row>
    <row r="200">
      <c r="A200" s="5" t="inlineStr">
        <is>
          <t>vobs/OOB_Agent/librde/include/rde/stdinc.h</t>
        </is>
      </c>
      <c r="B200" s="5" t="inlineStr">
        <is>
          <t>File</t>
        </is>
      </c>
      <c r="C200" s="5" t="inlineStr">
        <is>
          <t/>
        </is>
      </c>
      <c r="D200" s="5" t="inlineStr">
        <is>
          <t/>
        </is>
      </c>
    </row>
    <row r="201">
      <c r="A201" s="5" t="inlineStr">
        <is>
          <t>vobs/OOB_Agent/librde/include/rde/util.h</t>
        </is>
      </c>
      <c r="B201" s="5" t="inlineStr">
        <is>
          <t>File</t>
        </is>
      </c>
      <c r="C201" s="5" t="inlineStr">
        <is>
          <t/>
        </is>
      </c>
      <c r="D201" s="5" t="inlineStr">
        <is>
          <t/>
        </is>
      </c>
    </row>
    <row r="202">
      <c r="A202" s="5" t="inlineStr">
        <is>
          <t>vobs/OOB_Agent/librde/mk</t>
        </is>
      </c>
      <c r="B202" s="5" t="inlineStr">
        <is>
          <t>Folder</t>
        </is>
      </c>
      <c r="C202" s="5" t="inlineStr">
        <is>
          <t/>
        </is>
      </c>
      <c r="D202" s="5" t="inlineStr">
        <is>
          <t/>
        </is>
      </c>
    </row>
    <row r="203">
      <c r="A203" s="5" t="inlineStr">
        <is>
          <t>vobs/OOB_Agent/librde/mk/common.mk</t>
        </is>
      </c>
      <c r="B203" s="5" t="inlineStr">
        <is>
          <t>File</t>
        </is>
      </c>
      <c r="C203" s="5" t="inlineStr">
        <is>
          <t/>
        </is>
      </c>
      <c r="D203" s="5" t="inlineStr">
        <is>
          <t/>
        </is>
      </c>
    </row>
    <row r="204">
      <c r="A204" s="5" t="inlineStr">
        <is>
          <t>vobs/OOB_Agent/librde/mk/librde.inf</t>
        </is>
      </c>
      <c r="B204" s="5" t="inlineStr">
        <is>
          <t>File</t>
        </is>
      </c>
      <c r="C204" s="5" t="inlineStr">
        <is>
          <t/>
        </is>
      </c>
      <c r="D204" s="5" t="inlineStr">
        <is>
          <t/>
        </is>
      </c>
    </row>
    <row r="205">
      <c r="A205" s="5" t="inlineStr">
        <is>
          <t>vobs/OOB_Agent/librde/mk/librde.vcxproj</t>
        </is>
      </c>
      <c r="B205" s="5" t="inlineStr">
        <is>
          <t>File</t>
        </is>
      </c>
      <c r="C205" s="5" t="inlineStr">
        <is>
          <t/>
        </is>
      </c>
      <c r="D205" s="5" t="inlineStr">
        <is>
          <t/>
        </is>
      </c>
    </row>
    <row r="206">
      <c r="A206" s="5" t="inlineStr">
        <is>
          <t>vobs/OOB_Agent/librde/mk/librde.vcxproj.filters</t>
        </is>
      </c>
      <c r="B206" s="5" t="inlineStr">
        <is>
          <t>File</t>
        </is>
      </c>
      <c r="C206" s="5" t="inlineStr">
        <is>
          <t/>
        </is>
      </c>
      <c r="D206" s="5" t="inlineStr">
        <is>
          <t/>
        </is>
      </c>
    </row>
    <row r="207">
      <c r="A207" s="5" t="inlineStr">
        <is>
          <t>vobs/OOB_Agent/librde/mk/subdirs.mk</t>
        </is>
      </c>
      <c r="B207" s="5" t="inlineStr">
        <is>
          <t>File</t>
        </is>
      </c>
      <c r="C207" s="5" t="inlineStr">
        <is>
          <t/>
        </is>
      </c>
      <c r="D207" s="5" t="inlineStr">
        <is>
          <t/>
        </is>
      </c>
    </row>
    <row r="208">
      <c r="A208" s="5" t="inlineStr">
        <is>
          <t>vobs/OOB_Agent/librde/mk/ut.mk</t>
        </is>
      </c>
      <c r="B208" s="5" t="inlineStr">
        <is>
          <t>File</t>
        </is>
      </c>
      <c r="C208" s="5" t="inlineStr">
        <is>
          <t/>
        </is>
      </c>
      <c r="D208" s="5" t="inlineStr">
        <is>
          <t/>
        </is>
      </c>
    </row>
    <row r="209">
      <c r="A209" s="5" t="inlineStr">
        <is>
          <t>vobs/OOB_Agent/librde/scripts</t>
        </is>
      </c>
      <c r="B209" s="5" t="inlineStr">
        <is>
          <t>Folder</t>
        </is>
      </c>
      <c r="C209" s="5" t="inlineStr">
        <is>
          <t/>
        </is>
      </c>
      <c r="D209" s="5" t="inlineStr">
        <is>
          <t/>
        </is>
      </c>
    </row>
    <row r="210">
      <c r="A210" s="5" t="inlineStr">
        <is>
          <t>vobs/OOB_Agent/librde/scripts/bmc.py</t>
        </is>
      </c>
      <c r="B210" s="5" t="inlineStr">
        <is>
          <t>File</t>
        </is>
      </c>
      <c r="C210" s="5" t="inlineStr">
        <is>
          <t/>
        </is>
      </c>
      <c r="D210" s="5" t="inlineStr">
        <is>
          <t/>
        </is>
      </c>
    </row>
    <row r="211">
      <c r="A211" s="5" t="inlineStr">
        <is>
          <t>vobs/OOB_Agent/librde/scripts/commands.py</t>
        </is>
      </c>
      <c r="B211" s="5" t="inlineStr">
        <is>
          <t>File</t>
        </is>
      </c>
      <c r="C211" s="5" t="inlineStr">
        <is>
          <t/>
        </is>
      </c>
      <c r="D211" s="5" t="inlineStr">
        <is>
          <t/>
        </is>
      </c>
    </row>
    <row r="212">
      <c r="A212" s="5" t="inlineStr">
        <is>
          <t>vobs/OOB_Agent/librde/scripts/common.py</t>
        </is>
      </c>
      <c r="B212" s="5" t="inlineStr">
        <is>
          <t>File</t>
        </is>
      </c>
      <c r="C212" s="5" t="inlineStr">
        <is>
          <t/>
        </is>
      </c>
      <c r="D212" s="5" t="inlineStr">
        <is>
          <t/>
        </is>
      </c>
    </row>
    <row r="213">
      <c r="A213" s="5" t="inlineStr">
        <is>
          <t>vobs/OOB_Agent/librde/scripts/compare_json.py</t>
        </is>
      </c>
      <c r="B213" s="5" t="inlineStr">
        <is>
          <t>File</t>
        </is>
      </c>
      <c r="C213" s="5" t="inlineStr">
        <is>
          <t/>
        </is>
      </c>
      <c r="D213" s="5" t="inlineStr">
        <is>
          <t/>
        </is>
      </c>
    </row>
    <row r="214">
      <c r="A214" s="5" t="inlineStr">
        <is>
          <t>vobs/OOB_Agent/librde/scripts/mctp.py</t>
        </is>
      </c>
      <c r="B214" s="5" t="inlineStr">
        <is>
          <t>File</t>
        </is>
      </c>
      <c r="C214" s="5" t="inlineStr">
        <is>
          <t/>
        </is>
      </c>
      <c r="D214" s="5" t="inlineStr">
        <is>
          <t/>
        </is>
      </c>
    </row>
    <row r="215">
      <c r="A215" s="5" t="inlineStr">
        <is>
          <t>vobs/OOB_Agent/librde/scripts/pldm.py</t>
        </is>
      </c>
      <c r="B215" s="5" t="inlineStr">
        <is>
          <t>File</t>
        </is>
      </c>
      <c r="C215" s="5" t="inlineStr">
        <is>
          <t/>
        </is>
      </c>
      <c r="D215" s="5" t="inlineStr">
        <is>
          <t/>
        </is>
      </c>
    </row>
    <row r="216">
      <c r="A216" s="5" t="inlineStr">
        <is>
          <t>vobs/OOB_Agent/librde/scripts/rde.py</t>
        </is>
      </c>
      <c r="B216" s="5" t="inlineStr">
        <is>
          <t>File</t>
        </is>
      </c>
      <c r="C216" s="5" t="inlineStr">
        <is>
          <t/>
        </is>
      </c>
      <c r="D216" s="5" t="inlineStr">
        <is>
          <t/>
        </is>
      </c>
    </row>
    <row r="217">
      <c r="A217" s="5" t="inlineStr">
        <is>
          <t>vobs/OOB_Agent/librde/scripts/rpc.py</t>
        </is>
      </c>
      <c r="B217" s="5" t="inlineStr">
        <is>
          <t>File</t>
        </is>
      </c>
      <c r="C217" s="5" t="inlineStr">
        <is>
          <t/>
        </is>
      </c>
      <c r="D217" s="5" t="inlineStr">
        <is>
          <t/>
        </is>
      </c>
    </row>
    <row r="218">
      <c r="A218" s="5" t="inlineStr">
        <is>
          <t>vobs/OOB_Agent/librde/scripts/setup-dictionaries.sh</t>
        </is>
      </c>
      <c r="B218" s="5" t="inlineStr">
        <is>
          <t>File</t>
        </is>
      </c>
      <c r="C218" s="5" t="inlineStr">
        <is>
          <t/>
        </is>
      </c>
      <c r="D218" s="5" t="inlineStr">
        <is>
          <t/>
        </is>
      </c>
    </row>
    <row r="219">
      <c r="A219" s="5" t="inlineStr">
        <is>
          <t>vobs/OOB_Agent/librde/scripts/test.sh</t>
        </is>
      </c>
      <c r="B219" s="5" t="inlineStr">
        <is>
          <t>File</t>
        </is>
      </c>
      <c r="C219" s="5" t="inlineStr">
        <is>
          <t/>
        </is>
      </c>
      <c r="D219" s="5" t="inlineStr">
        <is>
          <t/>
        </is>
      </c>
    </row>
    <row r="220">
      <c r="A220" s="5" t="inlineStr">
        <is>
          <t>vobs/OOB_Agent/librde/src</t>
        </is>
      </c>
      <c r="B220" s="5" t="inlineStr">
        <is>
          <t>Folder</t>
        </is>
      </c>
      <c r="C220" s="5" t="inlineStr">
        <is>
          <t/>
        </is>
      </c>
      <c r="D220" s="5" t="inlineStr">
        <is>
          <t/>
        </is>
      </c>
    </row>
    <row r="221">
      <c r="A221" s="5" t="inlineStr">
        <is>
          <t>vobs/OOB_Agent/librde/src/Makefile</t>
        </is>
      </c>
      <c r="B221" s="5" t="inlineStr">
        <is>
          <t>File</t>
        </is>
      </c>
      <c r="C221" s="5" t="inlineStr">
        <is>
          <t/>
        </is>
      </c>
      <c r="D221" s="5" t="inlineStr">
        <is>
          <t/>
        </is>
      </c>
    </row>
    <row r="222">
      <c r="A222" s="5" t="inlineStr">
        <is>
          <t>vobs/OOB_Agent/librde/src/bej.c</t>
        </is>
      </c>
      <c r="B222" s="5" t="inlineStr">
        <is>
          <t>File</t>
        </is>
      </c>
      <c r="C222" s="5" t="inlineStr">
        <is>
          <t/>
        </is>
      </c>
      <c r="D222" s="5" t="inlineStr">
        <is>
          <t/>
        </is>
      </c>
    </row>
    <row r="223">
      <c r="A223" s="5" t="inlineStr">
        <is>
          <t>vobs/OOB_Agent/librde/src/commands.c</t>
        </is>
      </c>
      <c r="B223" s="5" t="inlineStr">
        <is>
          <t>File</t>
        </is>
      </c>
      <c r="C223" s="5" t="inlineStr">
        <is>
          <t/>
        </is>
      </c>
      <c r="D223" s="5" t="inlineStr">
        <is>
          <t/>
        </is>
      </c>
    </row>
    <row r="224">
      <c r="A224" s="5" t="inlineStr">
        <is>
          <t>vobs/OOB_Agent/librde/src/crc.c</t>
        </is>
      </c>
      <c r="B224" s="5" t="inlineStr">
        <is>
          <t>File</t>
        </is>
      </c>
      <c r="C224" s="5" t="inlineStr">
        <is>
          <t>grzegorz koczot on October 27, 2021  1:29 PM</t>
        </is>
      </c>
      <c r="D224" s="5" t="inlineStr">
        <is>
          <t>match in CRC variables</t>
        </is>
      </c>
    </row>
    <row r="225">
      <c r="A225" s="5" t="inlineStr">
        <is>
          <t>vobs/OOB_Agent/librde/src/log.c</t>
        </is>
      </c>
      <c r="B225" s="5" t="inlineStr">
        <is>
          <t>File</t>
        </is>
      </c>
      <c r="C225" s="5" t="inlineStr">
        <is>
          <t/>
        </is>
      </c>
      <c r="D225" s="5" t="inlineStr">
        <is>
          <t/>
        </is>
      </c>
    </row>
    <row r="226">
      <c r="A226" s="5" t="inlineStr">
        <is>
          <t>vobs/OOB_Agent/librde/src/log.h</t>
        </is>
      </c>
      <c r="B226" s="5" t="inlineStr">
        <is>
          <t>File</t>
        </is>
      </c>
      <c r="C226" s="5" t="inlineStr">
        <is>
          <t/>
        </is>
      </c>
      <c r="D226" s="5" t="inlineStr">
        <is>
          <t/>
        </is>
      </c>
    </row>
    <row r="227">
      <c r="A227" s="5" t="inlineStr">
        <is>
          <t>vobs/OOB_Agent/librde/src/mctp.c</t>
        </is>
      </c>
      <c r="B227" s="5" t="inlineStr">
        <is>
          <t>File</t>
        </is>
      </c>
      <c r="C227" s="5" t="inlineStr">
        <is>
          <t/>
        </is>
      </c>
      <c r="D227" s="5" t="inlineStr">
        <is>
          <t/>
        </is>
      </c>
    </row>
    <row r="228">
      <c r="A228" s="5" t="inlineStr">
        <is>
          <t>vobs/OOB_Agent/librde/src/mctp_spec.h</t>
        </is>
      </c>
      <c r="B228" s="5" t="inlineStr">
        <is>
          <t>File</t>
        </is>
      </c>
      <c r="C228" s="5" t="inlineStr">
        <is>
          <t/>
        </is>
      </c>
      <c r="D228" s="5" t="inlineStr">
        <is>
          <t/>
        </is>
      </c>
    </row>
    <row r="229">
      <c r="A229" s="5" t="inlineStr">
        <is>
          <t>vobs/OOB_Agent/librde/src/pdr.c</t>
        </is>
      </c>
      <c r="B229" s="5" t="inlineStr">
        <is>
          <t>File</t>
        </is>
      </c>
      <c r="C229" s="5" t="inlineStr">
        <is>
          <t/>
        </is>
      </c>
      <c r="D229" s="5" t="inlineStr">
        <is>
          <t/>
        </is>
      </c>
    </row>
    <row r="230">
      <c r="A230" s="5" t="inlineStr">
        <is>
          <t>vobs/OOB_Agent/librde/src/rde.c</t>
        </is>
      </c>
      <c r="B230" s="5" t="inlineStr">
        <is>
          <t>File</t>
        </is>
      </c>
      <c r="C230" s="5" t="inlineStr">
        <is>
          <t/>
        </is>
      </c>
      <c r="D230" s="5" t="inlineStr">
        <is>
          <t/>
        </is>
      </c>
    </row>
    <row r="231">
      <c r="A231" s="5" t="inlineStr">
        <is>
          <t>vobs/OOB_Agent/librde/src/rde_internal.h</t>
        </is>
      </c>
      <c r="B231" s="5" t="inlineStr">
        <is>
          <t>File</t>
        </is>
      </c>
      <c r="C231" s="5" t="inlineStr">
        <is>
          <t/>
        </is>
      </c>
      <c r="D231" s="5" t="inlineStr">
        <is>
          <t/>
        </is>
      </c>
    </row>
    <row r="232">
      <c r="A232" s="5" t="inlineStr">
        <is>
          <t>vobs/OOB_Agent/librde/src/rpc.c</t>
        </is>
      </c>
      <c r="B232" s="5" t="inlineStr">
        <is>
          <t>File</t>
        </is>
      </c>
      <c r="C232" s="5" t="inlineStr">
        <is>
          <t/>
        </is>
      </c>
      <c r="D232" s="5" t="inlineStr">
        <is>
          <t/>
        </is>
      </c>
    </row>
    <row r="233">
      <c r="A233" s="5" t="inlineStr">
        <is>
          <t>vobs/OOB_Agent/librde/src/time.c</t>
        </is>
      </c>
      <c r="B233" s="5" t="inlineStr">
        <is>
          <t>File</t>
        </is>
      </c>
      <c r="C233" s="5" t="inlineStr">
        <is>
          <t/>
        </is>
      </c>
      <c r="D233" s="5" t="inlineStr">
        <is>
          <t/>
        </is>
      </c>
    </row>
    <row r="234">
      <c r="A234" s="5" t="inlineStr">
        <is>
          <t>vobs/OOB_Agent/librde/src/uefi</t>
        </is>
      </c>
      <c r="B234" s="5" t="inlineStr">
        <is>
          <t>Folder</t>
        </is>
      </c>
      <c r="C234" s="5" t="inlineStr">
        <is>
          <t/>
        </is>
      </c>
      <c r="D234" s="5" t="inlineStr">
        <is>
          <t/>
        </is>
      </c>
    </row>
    <row r="235">
      <c r="A235" s="5" t="inlineStr">
        <is>
          <t>vobs/OOB_Agent/librde/src/uefi/log.c</t>
        </is>
      </c>
      <c r="B235" s="5" t="inlineStr">
        <is>
          <t>File</t>
        </is>
      </c>
      <c r="C235" s="5" t="inlineStr">
        <is>
          <t/>
        </is>
      </c>
      <c r="D235" s="5" t="inlineStr">
        <is>
          <t/>
        </is>
      </c>
    </row>
    <row r="236">
      <c r="A236" s="5" t="inlineStr">
        <is>
          <t>vobs/OOB_Agent/librde/src/uefi/time.c</t>
        </is>
      </c>
      <c r="B236" s="5" t="inlineStr">
        <is>
          <t>File</t>
        </is>
      </c>
      <c r="C236" s="5" t="inlineStr">
        <is>
          <t/>
        </is>
      </c>
      <c r="D236" s="5" t="inlineStr">
        <is>
          <t/>
        </is>
      </c>
    </row>
    <row r="237">
      <c r="A237" s="5" t="inlineStr">
        <is>
          <t>vobs/OOB_Agent/librde/src/vmware</t>
        </is>
      </c>
      <c r="B237" s="5" t="inlineStr">
        <is>
          <t>Folder</t>
        </is>
      </c>
      <c r="C237" s="5" t="inlineStr">
        <is>
          <t/>
        </is>
      </c>
      <c r="D237" s="5" t="inlineStr">
        <is>
          <t/>
        </is>
      </c>
    </row>
    <row r="238">
      <c r="A238" s="5" t="inlineStr">
        <is>
          <t>vobs/OOB_Agent/librde/src/vmware/log.c</t>
        </is>
      </c>
      <c r="B238" s="5" t="inlineStr">
        <is>
          <t>File</t>
        </is>
      </c>
      <c r="C238" s="5" t="inlineStr">
        <is>
          <t/>
        </is>
      </c>
      <c r="D238" s="5" t="inlineStr">
        <is>
          <t/>
        </is>
      </c>
    </row>
    <row r="239">
      <c r="A239" s="5" t="inlineStr">
        <is>
          <t>vobs/OOB_Agent/librde/src/windows</t>
        </is>
      </c>
      <c r="B239" s="5" t="inlineStr">
        <is>
          <t>Folder</t>
        </is>
      </c>
      <c r="C239" s="5" t="inlineStr">
        <is>
          <t/>
        </is>
      </c>
      <c r="D239" s="5" t="inlineStr">
        <is>
          <t/>
        </is>
      </c>
    </row>
    <row r="240">
      <c r="A240" s="5" t="inlineStr">
        <is>
          <t>vobs/OOB_Agent/librde/src/windows/queue.h</t>
        </is>
      </c>
      <c r="B240" s="5" t="inlineStr">
        <is>
          <t>File</t>
        </is>
      </c>
      <c r="C240" s="5" t="inlineStr">
        <is>
          <t>grzegorz koczot on October 25, 2021  3:40 PM</t>
        </is>
      </c>
      <c r="D240" s="5" t="inlineStr">
        <is>
          <t/>
        </is>
      </c>
    </row>
    <row r="241">
      <c r="A241" s="5" t="inlineStr">
        <is>
          <t>vobs/OOB_Agent/librde/src/windows/time.c</t>
        </is>
      </c>
      <c r="B241" s="5" t="inlineStr">
        <is>
          <t>File</t>
        </is>
      </c>
      <c r="C241" s="5" t="inlineStr">
        <is>
          <t/>
        </is>
      </c>
      <c r="D241" s="5" t="inlineStr">
        <is>
          <t/>
        </is>
      </c>
    </row>
    <row r="242">
      <c r="A242" s="5" t="inlineStr">
        <is>
          <t>vobs/OOB_Agent/librde/test</t>
        </is>
      </c>
      <c r="B242" s="5" t="inlineStr">
        <is>
          <t>Folder</t>
        </is>
      </c>
      <c r="C242" s="5" t="inlineStr">
        <is>
          <t/>
        </is>
      </c>
      <c r="D242" s="5" t="inlineStr">
        <is>
          <t/>
        </is>
      </c>
    </row>
    <row r="243">
      <c r="A243" s="5" t="inlineStr">
        <is>
          <t>vobs/OOB_Agent/librde/test/Makefile</t>
        </is>
      </c>
      <c r="B243" s="5" t="inlineStr">
        <is>
          <t>File</t>
        </is>
      </c>
      <c r="C243" s="5" t="inlineStr">
        <is>
          <t/>
        </is>
      </c>
      <c r="D243" s="5" t="inlineStr">
        <is>
          <t/>
        </is>
      </c>
    </row>
    <row r="244">
      <c r="A244" s="5" t="inlineStr">
        <is>
          <t>vobs/OOB_Agent/librde/test/RDE-Dictionary</t>
        </is>
      </c>
      <c r="B244" s="5" t="inlineStr">
        <is>
          <t>Folder</t>
        </is>
      </c>
      <c r="C244" s="5" t="inlineStr">
        <is>
          <t/>
        </is>
      </c>
      <c r="D244" s="5" t="inlineStr">
        <is>
          <t/>
        </is>
      </c>
    </row>
    <row r="245">
      <c r="A245" s="5" t="inlineStr">
        <is>
          <t>vobs/OOB_Agent/librde/test/RDE-Dictionary/.travis.yml</t>
        </is>
      </c>
      <c r="B245" s="5" t="inlineStr">
        <is>
          <t>File</t>
        </is>
      </c>
      <c r="C245" s="5" t="inlineStr">
        <is>
          <t/>
        </is>
      </c>
      <c r="D245" s="5" t="inlineStr">
        <is>
          <t/>
        </is>
      </c>
    </row>
    <row r="246">
      <c r="A246" s="5" t="inlineStr">
        <is>
          <t>vobs/OOB_Agent/librde/test/RDE-Dictionary/LICENSE.md</t>
        </is>
      </c>
      <c r="B246" s="5" t="inlineStr">
        <is>
          <t>File</t>
        </is>
      </c>
      <c r="C246" s="5" t="inlineStr">
        <is>
          <t/>
        </is>
      </c>
      <c r="D246" s="5" t="inlineStr">
        <is>
          <t/>
        </is>
      </c>
    </row>
    <row r="247">
      <c r="A247" s="5" t="inlineStr">
        <is>
          <t>vobs/OOB_Agent/librde/test/RDE-Dictionary/Pipfile</t>
        </is>
      </c>
      <c r="B247" s="5" t="inlineStr">
        <is>
          <t>File</t>
        </is>
      </c>
      <c r="C247" s="5" t="inlineStr">
        <is>
          <t/>
        </is>
      </c>
      <c r="D247" s="5" t="inlineStr">
        <is>
          <t/>
        </is>
      </c>
    </row>
    <row r="248">
      <c r="A248" s="5" t="inlineStr">
        <is>
          <t>vobs/OOB_Agent/librde/test/RDE-Dictionary/Pipfile.lock</t>
        </is>
      </c>
      <c r="B248" s="5" t="inlineStr">
        <is>
          <t>File</t>
        </is>
      </c>
      <c r="C248" s="5" t="inlineStr">
        <is>
          <t/>
        </is>
      </c>
      <c r="D248" s="5" t="inlineStr">
        <is>
          <t/>
        </is>
      </c>
    </row>
    <row r="249">
      <c r="A249" s="5" t="inlineStr">
        <is>
          <t>vobs/OOB_Agent/librde/test/RDE-Dictionary/README.md</t>
        </is>
      </c>
      <c r="B249" s="5" t="inlineStr">
        <is>
          <t>File</t>
        </is>
      </c>
      <c r="C249" s="5" t="inlineStr">
        <is>
          <t/>
        </is>
      </c>
      <c r="D249" s="5" t="inlineStr">
        <is>
          <t/>
        </is>
      </c>
    </row>
    <row r="250">
      <c r="A250" s="5" t="inlineStr">
        <is>
          <t>vobs/OOB_Agent/librde/test/RDE-Dictionary/dmtf-config.json</t>
        </is>
      </c>
      <c r="B250" s="5" t="inlineStr">
        <is>
          <t>File</t>
        </is>
      </c>
      <c r="C250" s="5" t="inlineStr">
        <is>
          <t/>
        </is>
      </c>
      <c r="D250" s="5" t="inlineStr">
        <is>
          <t/>
        </is>
      </c>
    </row>
    <row r="251">
      <c r="A251" s="5" t="inlineStr">
        <is>
          <t>vobs/OOB_Agent/librde/test/RDE-Dictionary/generate_dictionaries.py</t>
        </is>
      </c>
      <c r="B251" s="5" t="inlineStr">
        <is>
          <t>File</t>
        </is>
      </c>
      <c r="C251" s="5" t="inlineStr">
        <is>
          <t/>
        </is>
      </c>
      <c r="D251" s="5" t="inlineStr">
        <is>
          <t/>
        </is>
      </c>
    </row>
    <row r="252">
      <c r="A252" s="5" t="inlineStr">
        <is>
          <t>vobs/OOB_Agent/librde/test/RDE-Dictionary/pldm_bej_encoder_decoder.py</t>
        </is>
      </c>
      <c r="B252" s="5" t="inlineStr">
        <is>
          <t>File</t>
        </is>
      </c>
      <c r="C252" s="5" t="inlineStr">
        <is>
          <t/>
        </is>
      </c>
      <c r="D252" s="5" t="inlineStr">
        <is>
          <t/>
        </is>
      </c>
    </row>
    <row r="253">
      <c r="A253" s="5" t="inlineStr">
        <is>
          <t>vobs/OOB_Agent/librde/test/RDE-Dictionary/rde_schema_dictionary_gen.py</t>
        </is>
      </c>
      <c r="B253" s="5" t="inlineStr">
        <is>
          <t>File</t>
        </is>
      </c>
      <c r="C253" s="5" t="inlineStr">
        <is>
          <t/>
        </is>
      </c>
      <c r="D253" s="5" t="inlineStr">
        <is>
          <t/>
        </is>
      </c>
    </row>
    <row r="254">
      <c r="A254" s="5" t="inlineStr">
        <is>
          <t>vobs/OOB_Agent/librde/test/RDE-Dictionary/rdebej</t>
        </is>
      </c>
      <c r="B254" s="5" t="inlineStr">
        <is>
          <t>Folder</t>
        </is>
      </c>
      <c r="C254" s="5" t="inlineStr">
        <is>
          <t/>
        </is>
      </c>
      <c r="D254" s="5" t="inlineStr">
        <is>
          <t/>
        </is>
      </c>
    </row>
    <row r="255">
      <c r="A255" s="5" t="inlineStr">
        <is>
          <t>vobs/OOB_Agent/librde/test/RDE-Dictionary/rdebej/__init__.py</t>
        </is>
      </c>
      <c r="B255" s="5" t="inlineStr">
        <is>
          <t>File</t>
        </is>
      </c>
      <c r="C255" s="5" t="inlineStr">
        <is>
          <t/>
        </is>
      </c>
      <c r="D255" s="5" t="inlineStr">
        <is>
          <t/>
        </is>
      </c>
    </row>
    <row r="256">
      <c r="A256" s="5" t="inlineStr">
        <is>
          <t>vobs/OOB_Agent/librde/test/RDE-Dictionary/rdebej/__version__.py</t>
        </is>
      </c>
      <c r="B256" s="5" t="inlineStr">
        <is>
          <t>File</t>
        </is>
      </c>
      <c r="C256" s="5" t="inlineStr">
        <is>
          <t/>
        </is>
      </c>
      <c r="D256" s="5" t="inlineStr">
        <is>
          <t/>
        </is>
      </c>
    </row>
    <row r="257">
      <c r="A257" s="5" t="inlineStr">
        <is>
          <t>vobs/OOB_Agent/librde/test/RDE-Dictionary/rdebej/_internal_utils.py</t>
        </is>
      </c>
      <c r="B257" s="5" t="inlineStr">
        <is>
          <t>File</t>
        </is>
      </c>
      <c r="C257" s="5" t="inlineStr">
        <is>
          <t/>
        </is>
      </c>
      <c r="D257" s="5" t="inlineStr">
        <is>
          <t/>
        </is>
      </c>
    </row>
    <row r="258">
      <c r="A258" s="5" t="inlineStr">
        <is>
          <t>vobs/OOB_Agent/librde/test/RDE-Dictionary/rdebej/decode.py</t>
        </is>
      </c>
      <c r="B258" s="5" t="inlineStr">
        <is>
          <t>File</t>
        </is>
      </c>
      <c r="C258" s="5" t="inlineStr">
        <is>
          <t/>
        </is>
      </c>
      <c r="D258" s="5" t="inlineStr">
        <is>
          <t/>
        </is>
      </c>
    </row>
    <row r="259">
      <c r="A259" s="5" t="inlineStr">
        <is>
          <t>vobs/OOB_Agent/librde/test/RDE-Dictionary/rdebej/dictionary.py</t>
        </is>
      </c>
      <c r="B259" s="5" t="inlineStr">
        <is>
          <t>File</t>
        </is>
      </c>
      <c r="C259" s="5" t="inlineStr">
        <is>
          <t/>
        </is>
      </c>
      <c r="D259" s="5" t="inlineStr">
        <is>
          <t/>
        </is>
      </c>
    </row>
    <row r="260">
      <c r="A260" s="5" t="inlineStr">
        <is>
          <t>vobs/OOB_Agent/librde/test/RDE-Dictionary/rdebej/encode.py</t>
        </is>
      </c>
      <c r="B260" s="5" t="inlineStr">
        <is>
          <t>File</t>
        </is>
      </c>
      <c r="C260" s="5" t="inlineStr">
        <is>
          <t/>
        </is>
      </c>
      <c r="D260" s="5" t="inlineStr">
        <is>
          <t/>
        </is>
      </c>
    </row>
    <row r="261">
      <c r="A261" s="5" t="inlineStr">
        <is>
          <t>vobs/OOB_Agent/librde/test/RDE-Dictionary/requirements.txt</t>
        </is>
      </c>
      <c r="B261" s="5" t="inlineStr">
        <is>
          <t>File</t>
        </is>
      </c>
      <c r="C261" s="5" t="inlineStr">
        <is>
          <t/>
        </is>
      </c>
      <c r="D261" s="5" t="inlineStr">
        <is>
          <t/>
        </is>
      </c>
    </row>
    <row r="262">
      <c r="A262" s="5" t="inlineStr">
        <is>
          <t>vobs/OOB_Agent/librde/test/RDE-Dictionary/test</t>
        </is>
      </c>
      <c r="B262" s="5" t="inlineStr">
        <is>
          <t>Folder</t>
        </is>
      </c>
      <c r="C262" s="5" t="inlineStr">
        <is>
          <t/>
        </is>
      </c>
      <c r="D262" s="5" t="inlineStr">
        <is>
          <t/>
        </is>
      </c>
    </row>
    <row r="263">
      <c r="A263" s="5" t="inlineStr">
        <is>
          <t>vobs/OOB_Agent/librde/test/RDE-Dictionary/test/circuit.json</t>
        </is>
      </c>
      <c r="B263" s="5" t="inlineStr">
        <is>
          <t>File</t>
        </is>
      </c>
      <c r="C263" s="5" t="inlineStr">
        <is>
          <t/>
        </is>
      </c>
      <c r="D263" s="5" t="inlineStr">
        <is>
          <t/>
        </is>
      </c>
    </row>
    <row r="264">
      <c r="A264" s="5" t="inlineStr">
        <is>
          <t>vobs/OOB_Agent/librde/test/RDE-Dictionary/test/drive.json</t>
        </is>
      </c>
      <c r="B264" s="5" t="inlineStr">
        <is>
          <t>File</t>
        </is>
      </c>
      <c r="C264" s="5" t="inlineStr">
        <is>
          <t/>
        </is>
      </c>
      <c r="D264" s="5" t="inlineStr">
        <is>
          <t/>
        </is>
      </c>
    </row>
    <row r="265">
      <c r="A265" s="5" t="inlineStr">
        <is>
          <t>vobs/OOB_Agent/librde/test/RDE-Dictionary/test/dummysimple.json</t>
        </is>
      </c>
      <c r="B265" s="5" t="inlineStr">
        <is>
          <t>File</t>
        </is>
      </c>
      <c r="C265" s="5" t="inlineStr">
        <is>
          <t/>
        </is>
      </c>
      <c r="D265" s="5" t="inlineStr">
        <is>
          <t/>
        </is>
      </c>
    </row>
    <row r="266">
      <c r="A266" s="5" t="inlineStr">
        <is>
          <t>vobs/OOB_Agent/librde/test/RDE-Dictionary/test/dummysimple2.json</t>
        </is>
      </c>
      <c r="B266" s="5" t="inlineStr">
        <is>
          <t>File</t>
        </is>
      </c>
      <c r="C266" s="5" t="inlineStr">
        <is>
          <t/>
        </is>
      </c>
      <c r="D266" s="5" t="inlineStr">
        <is>
          <t/>
        </is>
      </c>
    </row>
    <row r="267">
      <c r="A267" s="5" t="inlineStr">
        <is>
          <t>vobs/OOB_Agent/librde/test/RDE-Dictionary/test/error.json</t>
        </is>
      </c>
      <c r="B267" s="5" t="inlineStr">
        <is>
          <t>File</t>
        </is>
      </c>
      <c r="C267" s="5" t="inlineStr">
        <is>
          <t/>
        </is>
      </c>
      <c r="D267" s="5" t="inlineStr">
        <is>
          <t/>
        </is>
      </c>
    </row>
    <row r="268">
      <c r="A268" s="5" t="inlineStr">
        <is>
          <t>vobs/OOB_Agent/librde/test/RDE-Dictionary/test/example_profile_for_truncation.json</t>
        </is>
      </c>
      <c r="B268" s="5" t="inlineStr">
        <is>
          <t>File</t>
        </is>
      </c>
      <c r="C268" s="5" t="inlineStr">
        <is>
          <t/>
        </is>
      </c>
      <c r="D268" s="5" t="inlineStr">
        <is>
          <t/>
        </is>
      </c>
    </row>
    <row r="269">
      <c r="A269" s="5" t="inlineStr">
        <is>
          <t>vobs/OOB_Agent/librde/test/RDE-Dictionary/test/features</t>
        </is>
      </c>
      <c r="B269" s="5" t="inlineStr">
        <is>
          <t>Folder</t>
        </is>
      </c>
      <c r="C269" s="5" t="inlineStr">
        <is>
          <t/>
        </is>
      </c>
      <c r="D269" s="5" t="inlineStr">
        <is>
          <t/>
        </is>
      </c>
    </row>
    <row r="270">
      <c r="A270" s="5" t="inlineStr">
        <is>
          <t>vobs/OOB_Agent/librde/test/RDE-Dictionary/test/features/dictionary.feature</t>
        </is>
      </c>
      <c r="B270" s="5" t="inlineStr">
        <is>
          <t>File</t>
        </is>
      </c>
      <c r="C270" s="5" t="inlineStr">
        <is>
          <t/>
        </is>
      </c>
      <c r="D270" s="5" t="inlineStr">
        <is>
          <t/>
        </is>
      </c>
    </row>
    <row r="271">
      <c r="A271" s="5" t="inlineStr">
        <is>
          <t>vobs/OOB_Agent/librde/test/RDE-Dictionary/test/features/dictionary_oem.feature</t>
        </is>
      </c>
      <c r="B271" s="5" t="inlineStr">
        <is>
          <t>File</t>
        </is>
      </c>
      <c r="C271" s="5" t="inlineStr">
        <is>
          <t/>
        </is>
      </c>
      <c r="D271" s="5" t="inlineStr">
        <is>
          <t/>
        </is>
      </c>
    </row>
    <row r="272">
      <c r="A272" s="5" t="inlineStr">
        <is>
          <t>vobs/OOB_Agent/librde/test/RDE-Dictionary/test/features/dictionary_truncate.feature</t>
        </is>
      </c>
      <c r="B272" s="5" t="inlineStr">
        <is>
          <t>File</t>
        </is>
      </c>
      <c r="C272" s="5" t="inlineStr">
        <is>
          <t/>
        </is>
      </c>
      <c r="D272" s="5" t="inlineStr">
        <is>
          <t/>
        </is>
      </c>
    </row>
    <row r="273">
      <c r="A273" s="5" t="inlineStr">
        <is>
          <t>vobs/OOB_Agent/librde/test/RDE-Dictionary/test/features/encode_decode.feature</t>
        </is>
      </c>
      <c r="B273" s="5" t="inlineStr">
        <is>
          <t>File</t>
        </is>
      </c>
      <c r="C273" s="5" t="inlineStr">
        <is>
          <t/>
        </is>
      </c>
      <c r="D273" s="5" t="inlineStr">
        <is>
          <t/>
        </is>
      </c>
    </row>
    <row r="274">
      <c r="A274" s="5" t="inlineStr">
        <is>
          <t>vobs/OOB_Agent/librde/test/RDE-Dictionary/test/features/environment.py</t>
        </is>
      </c>
      <c r="B274" s="5" t="inlineStr">
        <is>
          <t>File</t>
        </is>
      </c>
      <c r="C274" s="5" t="inlineStr">
        <is>
          <t/>
        </is>
      </c>
      <c r="D274" s="5" t="inlineStr">
        <is>
          <t/>
        </is>
      </c>
    </row>
    <row r="275">
      <c r="A275" s="5" t="inlineStr">
        <is>
          <t>vobs/OOB_Agent/librde/test/RDE-Dictionary/test/features/steps</t>
        </is>
      </c>
      <c r="B275" s="5" t="inlineStr">
        <is>
          <t>Folder</t>
        </is>
      </c>
      <c r="C275" s="5" t="inlineStr">
        <is>
          <t/>
        </is>
      </c>
      <c r="D275" s="5" t="inlineStr">
        <is>
          <t/>
        </is>
      </c>
    </row>
    <row r="276">
      <c r="A276" s="5" t="inlineStr">
        <is>
          <t>vobs/OOB_Agent/librde/test/RDE-Dictionary/test/features/steps/dictionary_format.py</t>
        </is>
      </c>
      <c r="B276" s="5" t="inlineStr">
        <is>
          <t>File</t>
        </is>
      </c>
      <c r="C276" s="5" t="inlineStr">
        <is>
          <t/>
        </is>
      </c>
      <c r="D276" s="5" t="inlineStr">
        <is>
          <t/>
        </is>
      </c>
    </row>
    <row r="277">
      <c r="A277" s="5" t="inlineStr">
        <is>
          <t>vobs/OOB_Agent/librde/test/RDE-Dictionary/test/outlet.json</t>
        </is>
      </c>
      <c r="B277" s="5" t="inlineStr">
        <is>
          <t>File</t>
        </is>
      </c>
      <c r="C277" s="5" t="inlineStr">
        <is>
          <t/>
        </is>
      </c>
      <c r="D277" s="5" t="inlineStr">
        <is>
          <t/>
        </is>
      </c>
    </row>
    <row r="278">
      <c r="A278" s="5" t="inlineStr">
        <is>
          <t>vobs/OOB_Agent/librde/test/RDE-Dictionary/test/schema</t>
        </is>
      </c>
      <c r="B278" s="5" t="inlineStr">
        <is>
          <t>Folder</t>
        </is>
      </c>
      <c r="C278" s="5" t="inlineStr">
        <is>
          <t/>
        </is>
      </c>
      <c r="D278" s="5" t="inlineStr">
        <is>
          <t/>
        </is>
      </c>
    </row>
    <row r="279">
      <c r="A279" s="5" t="inlineStr">
        <is>
          <t>vobs/OOB_Agent/librde/test/RDE-Dictionary/test/schema/dummysimple</t>
        </is>
      </c>
      <c r="B279" s="5" t="inlineStr">
        <is>
          <t>Folder</t>
        </is>
      </c>
      <c r="C279" s="5" t="inlineStr">
        <is>
          <t/>
        </is>
      </c>
      <c r="D279" s="5" t="inlineStr">
        <is>
          <t/>
        </is>
      </c>
    </row>
    <row r="280">
      <c r="A280" s="5" t="inlineStr">
        <is>
          <t>vobs/OOB_Agent/librde/test/RDE-Dictionary/test/schema/dummysimple/csdl</t>
        </is>
      </c>
      <c r="B280" s="5" t="inlineStr">
        <is>
          <t>Folder</t>
        </is>
      </c>
      <c r="C280" s="5" t="inlineStr">
        <is>
          <t/>
        </is>
      </c>
      <c r="D280" s="5" t="inlineStr">
        <is>
          <t/>
        </is>
      </c>
    </row>
    <row r="281">
      <c r="A281" s="5" t="inlineStr">
        <is>
          <t>vobs/OOB_Agent/librde/test/RDE-Dictionary/test/schema/dummysimple/csdl/DummySimple_v1.xml</t>
        </is>
      </c>
      <c r="B281" s="5" t="inlineStr">
        <is>
          <t>File</t>
        </is>
      </c>
      <c r="C281" s="5" t="inlineStr">
        <is>
          <t/>
        </is>
      </c>
      <c r="D281" s="5" t="inlineStr">
        <is>
          <t/>
        </is>
      </c>
    </row>
    <row r="282">
      <c r="A282" s="5" t="inlineStr">
        <is>
          <t>vobs/OOB_Agent/librde/test/RDE-Dictionary/test/schema/dummysimple/json-schema</t>
        </is>
      </c>
      <c r="B282" s="5" t="inlineStr">
        <is>
          <t>Folder</t>
        </is>
      </c>
      <c r="C282" s="5" t="inlineStr">
        <is>
          <t/>
        </is>
      </c>
      <c r="D282" s="5" t="inlineStr">
        <is>
          <t/>
        </is>
      </c>
    </row>
    <row r="283">
      <c r="A283" s="5" t="inlineStr">
        <is>
          <t>vobs/OOB_Agent/librde/test/RDE-Dictionary/test/schema/dummysimple/json-schema/DummySimple.v1_0_0.json</t>
        </is>
      </c>
      <c r="B283" s="5" t="inlineStr">
        <is>
          <t>File</t>
        </is>
      </c>
      <c r="C283" s="5" t="inlineStr">
        <is>
          <t/>
        </is>
      </c>
      <c r="D283" s="5" t="inlineStr">
        <is>
          <t/>
        </is>
      </c>
    </row>
    <row r="284">
      <c r="A284" s="5" t="inlineStr">
        <is>
          <t>vobs/OOB_Agent/librde/test/RDE-Dictionary/test/schema/oem-csdl</t>
        </is>
      </c>
      <c r="B284" s="5" t="inlineStr">
        <is>
          <t>Folder</t>
        </is>
      </c>
      <c r="C284" s="5" t="inlineStr">
        <is>
          <t/>
        </is>
      </c>
      <c r="D284" s="5" t="inlineStr">
        <is>
          <t/>
        </is>
      </c>
    </row>
    <row r="285">
      <c r="A285" s="5" t="inlineStr">
        <is>
          <t>vobs/OOB_Agent/librde/test/RDE-Dictionary/test/schema/oem-csdl/OEM1DriveExt_v1.xml</t>
        </is>
      </c>
      <c r="B285" s="5" t="inlineStr">
        <is>
          <t>File</t>
        </is>
      </c>
      <c r="C285" s="5" t="inlineStr">
        <is>
          <t/>
        </is>
      </c>
      <c r="D285" s="5" t="inlineStr">
        <is>
          <t/>
        </is>
      </c>
    </row>
    <row r="286">
      <c r="A286" s="5" t="inlineStr">
        <is>
          <t>vobs/OOB_Agent/librde/test/RDE-Dictionary/test/schema/oem-csdl/OEM2DriveExt_v1.xml</t>
        </is>
      </c>
      <c r="B286" s="5" t="inlineStr">
        <is>
          <t>File</t>
        </is>
      </c>
      <c r="C286" s="5" t="inlineStr">
        <is>
          <t/>
        </is>
      </c>
      <c r="D286" s="5" t="inlineStr">
        <is>
          <t/>
        </is>
      </c>
    </row>
    <row r="287">
      <c r="A287" s="5" t="inlineStr">
        <is>
          <t>vobs/OOB_Agent/librde/test/RDE-Dictionary/test/storage.json</t>
        </is>
      </c>
      <c r="B287" s="5" t="inlineStr">
        <is>
          <t>File</t>
        </is>
      </c>
      <c r="C287" s="5" t="inlineStr">
        <is>
          <t/>
        </is>
      </c>
      <c r="D287" s="5" t="inlineStr">
        <is>
          <t/>
        </is>
      </c>
    </row>
    <row r="288">
      <c r="A288" s="5" t="inlineStr">
        <is>
          <t>vobs/OOB_Agent/librde/test/RDE-Dictionary/test/storage_large.json</t>
        </is>
      </c>
      <c r="B288" s="5" t="inlineStr">
        <is>
          <t>File</t>
        </is>
      </c>
      <c r="C288" s="5" t="inlineStr">
        <is>
          <t/>
        </is>
      </c>
      <c r="D288" s="5" t="inlineStr">
        <is>
          <t/>
        </is>
      </c>
    </row>
    <row r="289">
      <c r="A289" s="5" t="inlineStr">
        <is>
          <t>vobs/OOB_Agent/librde/test/RDE-Dictionary/test/storage_profile_conformant.json</t>
        </is>
      </c>
      <c r="B289" s="5" t="inlineStr">
        <is>
          <t>File</t>
        </is>
      </c>
      <c r="C289" s="5" t="inlineStr">
        <is>
          <t/>
        </is>
      </c>
      <c r="D289" s="5" t="inlineStr">
        <is>
          <t/>
        </is>
      </c>
    </row>
    <row r="290">
      <c r="A290" s="5" t="inlineStr">
        <is>
          <t>vobs/OOB_Agent/librde/test/RDE-Dictionary/test/test.py</t>
        </is>
      </c>
      <c r="B290" s="5" t="inlineStr">
        <is>
          <t>File</t>
        </is>
      </c>
      <c r="C290" s="5" t="inlineStr">
        <is>
          <t/>
        </is>
      </c>
      <c r="D290" s="5" t="inlineStr">
        <is>
          <t/>
        </is>
      </c>
    </row>
    <row r="291">
      <c r="A291" s="5" t="inlineStr">
        <is>
          <t>vobs/OOB_Agent/librde/test/RDE-Dictionary/test/test.sh</t>
        </is>
      </c>
      <c r="B291" s="5" t="inlineStr">
        <is>
          <t>File</t>
        </is>
      </c>
      <c r="C291" s="5" t="inlineStr">
        <is>
          <t/>
        </is>
      </c>
      <c r="D291" s="5" t="inlineStr">
        <is>
          <t/>
        </is>
      </c>
    </row>
    <row r="292">
      <c r="A292" s="5" t="inlineStr">
        <is>
          <t>vobs/OOB_Agent/librde/test/RDE-Dictionary/test/test_cli.sh</t>
        </is>
      </c>
      <c r="B292" s="5" t="inlineStr">
        <is>
          <t>File</t>
        </is>
      </c>
      <c r="C292" s="5" t="inlineStr">
        <is>
          <t/>
        </is>
      </c>
      <c r="D292" s="5" t="inlineStr">
        <is>
          <t/>
        </is>
      </c>
    </row>
    <row r="293">
      <c r="A293" s="5" t="inlineStr">
        <is>
          <t>vobs/OOB_Agent/librde/test/RDE-Dictionary/test/utils.py</t>
        </is>
      </c>
      <c r="B293" s="5" t="inlineStr">
        <is>
          <t>File</t>
        </is>
      </c>
      <c r="C293" s="5" t="inlineStr">
        <is>
          <t/>
        </is>
      </c>
      <c r="D293" s="5" t="inlineStr">
        <is>
          <t/>
        </is>
      </c>
    </row>
    <row r="294">
      <c r="A294" s="5" t="inlineStr">
        <is>
          <t>vobs/OOB_Agent/librde/test/bej</t>
        </is>
      </c>
      <c r="B294" s="5" t="inlineStr">
        <is>
          <t>Folder</t>
        </is>
      </c>
      <c r="C294" s="5" t="inlineStr">
        <is>
          <t/>
        </is>
      </c>
      <c r="D294" s="5" t="inlineStr">
        <is>
          <t/>
        </is>
      </c>
    </row>
    <row r="295">
      <c r="A295" s="5" t="inlineStr">
        <is>
          <t>vobs/OOB_Agent/librde/test/bej/Makefile</t>
        </is>
      </c>
      <c r="B295" s="5" t="inlineStr">
        <is>
          <t>File</t>
        </is>
      </c>
      <c r="C295" s="5" t="inlineStr">
        <is>
          <t/>
        </is>
      </c>
      <c r="D295" s="5" t="inlineStr">
        <is>
          <t/>
        </is>
      </c>
    </row>
    <row r="296">
      <c r="A296" s="5" t="inlineStr">
        <is>
          <t>vobs/OOB_Agent/librde/test/bej/decode.sh</t>
        </is>
      </c>
      <c r="B296" s="5" t="inlineStr">
        <is>
          <t>File</t>
        </is>
      </c>
      <c r="C296" s="5" t="inlineStr">
        <is>
          <t/>
        </is>
      </c>
      <c r="D296" s="5" t="inlineStr">
        <is>
          <t/>
        </is>
      </c>
    </row>
    <row r="297">
      <c r="A297" s="5" t="inlineStr">
        <is>
          <t>vobs/OOB_Agent/librde/test/bej/encode.sh</t>
        </is>
      </c>
      <c r="B297" s="5" t="inlineStr">
        <is>
          <t>File</t>
        </is>
      </c>
      <c r="C297" s="5" t="inlineStr">
        <is>
          <t/>
        </is>
      </c>
      <c r="D297" s="5" t="inlineStr">
        <is>
          <t/>
        </is>
      </c>
    </row>
    <row r="298">
      <c r="A298" s="5" t="inlineStr">
        <is>
          <t>vobs/OOB_Agent/librde/test/bej/full</t>
        </is>
      </c>
      <c r="B298" s="5" t="inlineStr">
        <is>
          <t>Folder</t>
        </is>
      </c>
      <c r="C298" s="5" t="inlineStr">
        <is>
          <t/>
        </is>
      </c>
      <c r="D298" s="5" t="inlineStr">
        <is>
          <t/>
        </is>
      </c>
    </row>
    <row r="299">
      <c r="A299" s="5" t="inlineStr">
        <is>
          <t>vobs/OOB_Agent/librde/test/bej/full/AccountService</t>
        </is>
      </c>
      <c r="B299" s="5" t="inlineStr">
        <is>
          <t>Folder</t>
        </is>
      </c>
      <c r="C299" s="5" t="inlineStr">
        <is>
          <t/>
        </is>
      </c>
      <c r="D299" s="5" t="inlineStr">
        <is>
          <t/>
        </is>
      </c>
    </row>
    <row r="300">
      <c r="A300" s="5" t="inlineStr">
        <is>
          <t>vobs/OOB_Agent/librde/test/bej/full/AccountService/service.json</t>
        </is>
      </c>
      <c r="B300" s="5" t="inlineStr">
        <is>
          <t>File</t>
        </is>
      </c>
      <c r="C300" s="5" t="inlineStr">
        <is>
          <t/>
        </is>
      </c>
      <c r="D300" s="5" t="inlineStr">
        <is>
          <t/>
        </is>
      </c>
    </row>
    <row r="301">
      <c r="A301" s="5" t="inlineStr">
        <is>
          <t>vobs/OOB_Agent/librde/test/bej/full/Bios</t>
        </is>
      </c>
      <c r="B301" s="5" t="inlineStr">
        <is>
          <t>Folder</t>
        </is>
      </c>
      <c r="C301" s="5" t="inlineStr">
        <is>
          <t/>
        </is>
      </c>
      <c r="D301" s="5" t="inlineStr">
        <is>
          <t/>
        </is>
      </c>
    </row>
    <row r="302">
      <c r="A302" s="5" t="inlineStr">
        <is>
          <t>vobs/OOB_Agent/librde/test/bej/full/Bios/bios.json</t>
        </is>
      </c>
      <c r="B302" s="5" t="inlineStr">
        <is>
          <t>File</t>
        </is>
      </c>
      <c r="C302" s="5" t="inlineStr">
        <is>
          <t/>
        </is>
      </c>
      <c r="D302" s="5" t="inlineStr">
        <is>
          <t/>
        </is>
      </c>
    </row>
    <row r="303">
      <c r="A303" s="5" t="inlineStr">
        <is>
          <t>vobs/OOB_Agent/librde/test/bej/full/Chassis</t>
        </is>
      </c>
      <c r="B303" s="5" t="inlineStr">
        <is>
          <t>Folder</t>
        </is>
      </c>
      <c r="C303" s="5" t="inlineStr">
        <is>
          <t/>
        </is>
      </c>
      <c r="D303" s="5" t="inlineStr">
        <is>
          <t/>
        </is>
      </c>
    </row>
    <row r="304">
      <c r="A304" s="5" t="inlineStr">
        <is>
          <t>vobs/OOB_Agent/librde/test/bej/full/Chassis/chassis.json</t>
        </is>
      </c>
      <c r="B304" s="5" t="inlineStr">
        <is>
          <t>File</t>
        </is>
      </c>
      <c r="C304" s="5" t="inlineStr">
        <is>
          <t/>
        </is>
      </c>
      <c r="D304" s="5" t="inlineStr">
        <is>
          <t/>
        </is>
      </c>
    </row>
    <row r="305">
      <c r="A305" s="5" t="inlineStr">
        <is>
          <t>vobs/OOB_Agent/librde/test/bej/full/ChassisCollection</t>
        </is>
      </c>
      <c r="B305" s="5" t="inlineStr">
        <is>
          <t>Folder</t>
        </is>
      </c>
      <c r="C305" s="5" t="inlineStr">
        <is>
          <t/>
        </is>
      </c>
      <c r="D305" s="5" t="inlineStr">
        <is>
          <t/>
        </is>
      </c>
    </row>
    <row r="306">
      <c r="A306" s="5" t="inlineStr">
        <is>
          <t>vobs/OOB_Agent/librde/test/bej/full/ChassisCollection/chassis-collection.json</t>
        </is>
      </c>
      <c r="B306" s="5" t="inlineStr">
        <is>
          <t>File</t>
        </is>
      </c>
      <c r="C306" s="5" t="inlineStr">
        <is>
          <t/>
        </is>
      </c>
      <c r="D306" s="5" t="inlineStr">
        <is>
          <t/>
        </is>
      </c>
    </row>
    <row r="307">
      <c r="A307" s="5" t="inlineStr">
        <is>
          <t>vobs/OOB_Agent/librde/test/bej/full/ComputerSystem</t>
        </is>
      </c>
      <c r="B307" s="5" t="inlineStr">
        <is>
          <t>Folder</t>
        </is>
      </c>
      <c r="C307" s="5" t="inlineStr">
        <is>
          <t/>
        </is>
      </c>
      <c r="D307" s="5" t="inlineStr">
        <is>
          <t/>
        </is>
      </c>
    </row>
    <row r="308">
      <c r="A308" s="5" t="inlineStr">
        <is>
          <t>vobs/OOB_Agent/librde/test/bej/full/ComputerSystem/system.json</t>
        </is>
      </c>
      <c r="B308" s="5" t="inlineStr">
        <is>
          <t>File</t>
        </is>
      </c>
      <c r="C308" s="5" t="inlineStr">
        <is>
          <t/>
        </is>
      </c>
      <c r="D308" s="5" t="inlineStr">
        <is>
          <t/>
        </is>
      </c>
    </row>
    <row r="309">
      <c r="A309" s="5" t="inlineStr">
        <is>
          <t>vobs/OOB_Agent/librde/test/bej/full/ComputerSystemCollection</t>
        </is>
      </c>
      <c r="B309" s="5" t="inlineStr">
        <is>
          <t>Folder</t>
        </is>
      </c>
      <c r="C309" s="5" t="inlineStr">
        <is>
          <t/>
        </is>
      </c>
      <c r="D309" s="5" t="inlineStr">
        <is>
          <t/>
        </is>
      </c>
    </row>
    <row r="310">
      <c r="A310" s="5" t="inlineStr">
        <is>
          <t>vobs/OOB_Agent/librde/test/bej/full/ComputerSystemCollection/systems.json</t>
        </is>
      </c>
      <c r="B310" s="5" t="inlineStr">
        <is>
          <t>File</t>
        </is>
      </c>
      <c r="C310" s="5" t="inlineStr">
        <is>
          <t/>
        </is>
      </c>
      <c r="D310" s="5" t="inlineStr">
        <is>
          <t/>
        </is>
      </c>
    </row>
    <row r="311">
      <c r="A311" s="5" t="inlineStr">
        <is>
          <t>vobs/OOB_Agent/librde/test/bej/full/Drive</t>
        </is>
      </c>
      <c r="B311" s="5" t="inlineStr">
        <is>
          <t>Folder</t>
        </is>
      </c>
      <c r="C311" s="5" t="inlineStr">
        <is>
          <t/>
        </is>
      </c>
      <c r="D311" s="5" t="inlineStr">
        <is>
          <t/>
        </is>
      </c>
    </row>
    <row r="312">
      <c r="A312" s="5" t="inlineStr">
        <is>
          <t>vobs/OOB_Agent/librde/test/bej/full/Drive/drive.json</t>
        </is>
      </c>
      <c r="B312" s="5" t="inlineStr">
        <is>
          <t>File</t>
        </is>
      </c>
      <c r="C312" s="5" t="inlineStr">
        <is>
          <t/>
        </is>
      </c>
      <c r="D312" s="5" t="inlineStr">
        <is>
          <t/>
        </is>
      </c>
    </row>
    <row r="313">
      <c r="A313" s="5" t="inlineStr">
        <is>
          <t>vobs/OOB_Agent/librde/test/bej/full/Drive/empty.json</t>
        </is>
      </c>
      <c r="B313" s="5" t="inlineStr">
        <is>
          <t>File</t>
        </is>
      </c>
      <c r="C313" s="5" t="inlineStr">
        <is>
          <t>grzegorz koczot on October 27, 2021  1:29 PM</t>
        </is>
      </c>
      <c r="D313" s="5" t="inlineStr">
        <is>
          <t>match with empty file</t>
        </is>
      </c>
    </row>
    <row r="314">
      <c r="A314" s="5" t="inlineStr">
        <is>
          <t>vobs/OOB_Agent/librde/test/bej/full/EthernetInterface</t>
        </is>
      </c>
      <c r="B314" s="5" t="inlineStr">
        <is>
          <t>Folder</t>
        </is>
      </c>
      <c r="C314" s="5" t="inlineStr">
        <is>
          <t/>
        </is>
      </c>
      <c r="D314" s="5" t="inlineStr">
        <is>
          <t/>
        </is>
      </c>
    </row>
    <row r="315">
      <c r="A315" s="5" t="inlineStr">
        <is>
          <t>vobs/OOB_Agent/librde/test/bej/full/EthernetInterface/eth1.json</t>
        </is>
      </c>
      <c r="B315" s="5" t="inlineStr">
        <is>
          <t>File</t>
        </is>
      </c>
      <c r="C315" s="5" t="inlineStr">
        <is>
          <t/>
        </is>
      </c>
      <c r="D315" s="5" t="inlineStr">
        <is>
          <t/>
        </is>
      </c>
    </row>
    <row r="316">
      <c r="A316" s="5" t="inlineStr">
        <is>
          <t>vobs/OOB_Agent/librde/test/bej/full/EthernetInterface/eth2.json</t>
        </is>
      </c>
      <c r="B316" s="5" t="inlineStr">
        <is>
          <t>File</t>
        </is>
      </c>
      <c r="C316" s="5" t="inlineStr">
        <is>
          <t/>
        </is>
      </c>
      <c r="D316" s="5" t="inlineStr">
        <is>
          <t/>
        </is>
      </c>
    </row>
    <row r="317">
      <c r="A317" s="5" t="inlineStr">
        <is>
          <t>vobs/OOB_Agent/librde/test/bej/full/EthernetInterfaceCollection</t>
        </is>
      </c>
      <c r="B317" s="5" t="inlineStr">
        <is>
          <t>Folder</t>
        </is>
      </c>
      <c r="C317" s="5" t="inlineStr">
        <is>
          <t/>
        </is>
      </c>
      <c r="D317" s="5" t="inlineStr">
        <is>
          <t/>
        </is>
      </c>
    </row>
    <row r="318">
      <c r="A318" s="5" t="inlineStr">
        <is>
          <t>vobs/OOB_Agent/librde/test/bej/full/EthernetInterfaceCollection/ethernet-interfaces.json</t>
        </is>
      </c>
      <c r="B318" s="5" t="inlineStr">
        <is>
          <t>File</t>
        </is>
      </c>
      <c r="C318" s="5" t="inlineStr">
        <is>
          <t/>
        </is>
      </c>
      <c r="D318" s="5" t="inlineStr">
        <is>
          <t/>
        </is>
      </c>
    </row>
    <row r="319">
      <c r="A319" s="5" t="inlineStr">
        <is>
          <t>vobs/OOB_Agent/librde/test/bej/full/EventDestination</t>
        </is>
      </c>
      <c r="B319" s="5" t="inlineStr">
        <is>
          <t>Folder</t>
        </is>
      </c>
      <c r="C319" s="5" t="inlineStr">
        <is>
          <t/>
        </is>
      </c>
      <c r="D319" s="5" t="inlineStr">
        <is>
          <t/>
        </is>
      </c>
    </row>
    <row r="320">
      <c r="A320" s="5" t="inlineStr">
        <is>
          <t>vobs/OOB_Agent/librde/test/bej/full/EventDestination/subscription.json</t>
        </is>
      </c>
      <c r="B320" s="5" t="inlineStr">
        <is>
          <t>File</t>
        </is>
      </c>
      <c r="C320" s="5" t="inlineStr">
        <is>
          <t/>
        </is>
      </c>
      <c r="D320" s="5" t="inlineStr">
        <is>
          <t/>
        </is>
      </c>
    </row>
    <row r="321">
      <c r="A321" s="5" t="inlineStr">
        <is>
          <t>vobs/OOB_Agent/librde/test/bej/full/EventDestinationCollection</t>
        </is>
      </c>
      <c r="B321" s="5" t="inlineStr">
        <is>
          <t>Folder</t>
        </is>
      </c>
      <c r="C321" s="5" t="inlineStr">
        <is>
          <t/>
        </is>
      </c>
      <c r="D321" s="5" t="inlineStr">
        <is>
          <t/>
        </is>
      </c>
    </row>
    <row r="322">
      <c r="A322" s="5" t="inlineStr">
        <is>
          <t>vobs/OOB_Agent/librde/test/bej/full/EventDestinationCollection/subscriptions.json</t>
        </is>
      </c>
      <c r="B322" s="5" t="inlineStr">
        <is>
          <t>File</t>
        </is>
      </c>
      <c r="C322" s="5" t="inlineStr">
        <is>
          <t/>
        </is>
      </c>
      <c r="D322" s="5" t="inlineStr">
        <is>
          <t/>
        </is>
      </c>
    </row>
    <row r="323">
      <c r="A323" s="5" t="inlineStr">
        <is>
          <t>vobs/OOB_Agent/librde/test/bej/full/EventService</t>
        </is>
      </c>
      <c r="B323" s="5" t="inlineStr">
        <is>
          <t>Folder</t>
        </is>
      </c>
      <c r="C323" s="5" t="inlineStr">
        <is>
          <t/>
        </is>
      </c>
      <c r="D323" s="5" t="inlineStr">
        <is>
          <t/>
        </is>
      </c>
    </row>
    <row r="324">
      <c r="A324" s="5" t="inlineStr">
        <is>
          <t>vobs/OOB_Agent/librde/test/bej/full/EventService/service.json</t>
        </is>
      </c>
      <c r="B324" s="5" t="inlineStr">
        <is>
          <t>File</t>
        </is>
      </c>
      <c r="C324" s="5" t="inlineStr">
        <is>
          <t/>
        </is>
      </c>
      <c r="D324" s="5" t="inlineStr">
        <is>
          <t/>
        </is>
      </c>
    </row>
    <row r="325">
      <c r="A325" s="5" t="inlineStr">
        <is>
          <t>vobs/OOB_Agent/librde/test/bej/full/Manager</t>
        </is>
      </c>
      <c r="B325" s="5" t="inlineStr">
        <is>
          <t>Folder</t>
        </is>
      </c>
      <c r="C325" s="5" t="inlineStr">
        <is>
          <t/>
        </is>
      </c>
      <c r="D325" s="5" t="inlineStr">
        <is>
          <t/>
        </is>
      </c>
    </row>
    <row r="326">
      <c r="A326" s="5" t="inlineStr">
        <is>
          <t>vobs/OOB_Agent/librde/test/bej/full/Manager/bmc.json</t>
        </is>
      </c>
      <c r="B326" s="5" t="inlineStr">
        <is>
          <t>File</t>
        </is>
      </c>
      <c r="C326" s="5" t="inlineStr">
        <is>
          <t/>
        </is>
      </c>
      <c r="D326" s="5" t="inlineStr">
        <is>
          <t/>
        </is>
      </c>
    </row>
    <row r="327">
      <c r="A327" s="5" t="inlineStr">
        <is>
          <t>vobs/OOB_Agent/librde/test/bej/full/Manager/circular.json</t>
        </is>
      </c>
      <c r="B327" s="5" t="inlineStr">
        <is>
          <t>File</t>
        </is>
      </c>
      <c r="C327" s="5" t="inlineStr">
        <is>
          <t/>
        </is>
      </c>
      <c r="D327" s="5" t="inlineStr">
        <is>
          <t/>
        </is>
      </c>
    </row>
    <row r="328">
      <c r="A328" s="5" t="inlineStr">
        <is>
          <t>vobs/OOB_Agent/librde/test/bej/full/ManagerAccount</t>
        </is>
      </c>
      <c r="B328" s="5" t="inlineStr">
        <is>
          <t>Folder</t>
        </is>
      </c>
      <c r="C328" s="5" t="inlineStr">
        <is>
          <t/>
        </is>
      </c>
      <c r="D328" s="5" t="inlineStr">
        <is>
          <t/>
        </is>
      </c>
    </row>
    <row r="329">
      <c r="A329" s="5" t="inlineStr">
        <is>
          <t>vobs/OOB_Agent/librde/test/bej/full/ManagerAccount/admin.json</t>
        </is>
      </c>
      <c r="B329" s="5" t="inlineStr">
        <is>
          <t>File</t>
        </is>
      </c>
      <c r="C329" s="5" t="inlineStr">
        <is>
          <t/>
        </is>
      </c>
      <c r="D329" s="5" t="inlineStr">
        <is>
          <t/>
        </is>
      </c>
    </row>
    <row r="330">
      <c r="A330" s="5" t="inlineStr">
        <is>
          <t>vobs/OOB_Agent/librde/test/bej/full/ManagerAccountCollection</t>
        </is>
      </c>
      <c r="B330" s="5" t="inlineStr">
        <is>
          <t>Folder</t>
        </is>
      </c>
      <c r="C330" s="5" t="inlineStr">
        <is>
          <t/>
        </is>
      </c>
      <c r="D330" s="5" t="inlineStr">
        <is>
          <t/>
        </is>
      </c>
    </row>
    <row r="331">
      <c r="A331" s="5" t="inlineStr">
        <is>
          <t>vobs/OOB_Agent/librde/test/bej/full/ManagerAccountCollection/accounts.json</t>
        </is>
      </c>
      <c r="B331" s="5" t="inlineStr">
        <is>
          <t>File</t>
        </is>
      </c>
      <c r="C331" s="5" t="inlineStr">
        <is>
          <t/>
        </is>
      </c>
      <c r="D331" s="5" t="inlineStr">
        <is>
          <t/>
        </is>
      </c>
    </row>
    <row r="332">
      <c r="A332" s="5" t="inlineStr">
        <is>
          <t>vobs/OOB_Agent/librde/test/bej/full/ManagerCollection</t>
        </is>
      </c>
      <c r="B332" s="5" t="inlineStr">
        <is>
          <t>Folder</t>
        </is>
      </c>
      <c r="C332" s="5" t="inlineStr">
        <is>
          <t/>
        </is>
      </c>
      <c r="D332" s="5" t="inlineStr">
        <is>
          <t/>
        </is>
      </c>
    </row>
    <row r="333">
      <c r="A333" s="5" t="inlineStr">
        <is>
          <t>vobs/OOB_Agent/librde/test/bej/full/ManagerCollection/managers.json</t>
        </is>
      </c>
      <c r="B333" s="5" t="inlineStr">
        <is>
          <t>File</t>
        </is>
      </c>
      <c r="C333" s="5" t="inlineStr">
        <is>
          <t/>
        </is>
      </c>
      <c r="D333" s="5" t="inlineStr">
        <is>
          <t/>
        </is>
      </c>
    </row>
    <row r="334">
      <c r="A334" s="5" t="inlineStr">
        <is>
          <t>vobs/OOB_Agent/librde/test/bej/full/Memory</t>
        </is>
      </c>
      <c r="B334" s="5" t="inlineStr">
        <is>
          <t>Folder</t>
        </is>
      </c>
      <c r="C334" s="5" t="inlineStr">
        <is>
          <t/>
        </is>
      </c>
      <c r="D334" s="5" t="inlineStr">
        <is>
          <t/>
        </is>
      </c>
    </row>
    <row r="335">
      <c r="A335" s="5" t="inlineStr">
        <is>
          <t>vobs/OOB_Agent/librde/test/bej/full/Memory/dimm1.json</t>
        </is>
      </c>
      <c r="B335" s="5" t="inlineStr">
        <is>
          <t>File</t>
        </is>
      </c>
      <c r="C335" s="5" t="inlineStr">
        <is>
          <t/>
        </is>
      </c>
      <c r="D335" s="5" t="inlineStr">
        <is>
          <t/>
        </is>
      </c>
    </row>
    <row r="336">
      <c r="A336" s="5" t="inlineStr">
        <is>
          <t>vobs/OOB_Agent/librde/test/bej/full/Memory/dimm2.json</t>
        </is>
      </c>
      <c r="B336" s="5" t="inlineStr">
        <is>
          <t>File</t>
        </is>
      </c>
      <c r="C336" s="5" t="inlineStr">
        <is>
          <t/>
        </is>
      </c>
      <c r="D336" s="5" t="inlineStr">
        <is>
          <t/>
        </is>
      </c>
    </row>
    <row r="337">
      <c r="A337" s="5" t="inlineStr">
        <is>
          <t>vobs/OOB_Agent/librde/test/bej/full/Memory/dimm3.json</t>
        </is>
      </c>
      <c r="B337" s="5" t="inlineStr">
        <is>
          <t>File</t>
        </is>
      </c>
      <c r="C337" s="5" t="inlineStr">
        <is>
          <t/>
        </is>
      </c>
      <c r="D337" s="5" t="inlineStr">
        <is>
          <t/>
        </is>
      </c>
    </row>
    <row r="338">
      <c r="A338" s="5" t="inlineStr">
        <is>
          <t>vobs/OOB_Agent/librde/test/bej/full/Memory/dimm4.json</t>
        </is>
      </c>
      <c r="B338" s="5" t="inlineStr">
        <is>
          <t>File</t>
        </is>
      </c>
      <c r="C338" s="5" t="inlineStr">
        <is>
          <t/>
        </is>
      </c>
      <c r="D338" s="5" t="inlineStr">
        <is>
          <t/>
        </is>
      </c>
    </row>
    <row r="339">
      <c r="A339" s="5" t="inlineStr">
        <is>
          <t>vobs/OOB_Agent/librde/test/bej/full/MemoryCollection</t>
        </is>
      </c>
      <c r="B339" s="5" t="inlineStr">
        <is>
          <t>Folder</t>
        </is>
      </c>
      <c r="C339" s="5" t="inlineStr">
        <is>
          <t/>
        </is>
      </c>
      <c r="D339" s="5" t="inlineStr">
        <is>
          <t/>
        </is>
      </c>
    </row>
    <row r="340">
      <c r="A340" s="5" t="inlineStr">
        <is>
          <t>vobs/OOB_Agent/librde/test/bej/full/MemoryCollection/memory.json</t>
        </is>
      </c>
      <c r="B340" s="5" t="inlineStr">
        <is>
          <t>File</t>
        </is>
      </c>
      <c r="C340" s="5" t="inlineStr">
        <is>
          <t/>
        </is>
      </c>
      <c r="D340" s="5" t="inlineStr">
        <is>
          <t/>
        </is>
      </c>
    </row>
    <row r="341">
      <c r="A341" s="5" t="inlineStr">
        <is>
          <t>vobs/OOB_Agent/librde/test/bej/full/Processor</t>
        </is>
      </c>
      <c r="B341" s="5" t="inlineStr">
        <is>
          <t>Folder</t>
        </is>
      </c>
      <c r="C341" s="5" t="inlineStr">
        <is>
          <t/>
        </is>
      </c>
      <c r="D341" s="5" t="inlineStr">
        <is>
          <t/>
        </is>
      </c>
    </row>
    <row r="342">
      <c r="A342" s="5" t="inlineStr">
        <is>
          <t>vobs/OOB_Agent/librde/test/bej/full/Processor/absent.json</t>
        </is>
      </c>
      <c r="B342" s="5" t="inlineStr">
        <is>
          <t>File</t>
        </is>
      </c>
      <c r="C342" s="5" t="inlineStr">
        <is>
          <t/>
        </is>
      </c>
      <c r="D342" s="5" t="inlineStr">
        <is>
          <t/>
        </is>
      </c>
    </row>
    <row r="343">
      <c r="A343" s="5" t="inlineStr">
        <is>
          <t>vobs/OOB_Agent/librde/test/bej/full/Processor/processor.json</t>
        </is>
      </c>
      <c r="B343" s="5" t="inlineStr">
        <is>
          <t>File</t>
        </is>
      </c>
      <c r="C343" s="5" t="inlineStr">
        <is>
          <t/>
        </is>
      </c>
      <c r="D343" s="5" t="inlineStr">
        <is>
          <t/>
        </is>
      </c>
    </row>
    <row r="344">
      <c r="A344" s="5" t="inlineStr">
        <is>
          <t>vobs/OOB_Agent/librde/test/bej/full/ProcessorCollection</t>
        </is>
      </c>
      <c r="B344" s="5" t="inlineStr">
        <is>
          <t>Folder</t>
        </is>
      </c>
      <c r="C344" s="5" t="inlineStr">
        <is>
          <t/>
        </is>
      </c>
      <c r="D344" s="5" t="inlineStr">
        <is>
          <t/>
        </is>
      </c>
    </row>
    <row r="345">
      <c r="A345" s="5" t="inlineStr">
        <is>
          <t>vobs/OOB_Agent/librde/test/bej/full/ProcessorCollection/processors.json</t>
        </is>
      </c>
      <c r="B345" s="5" t="inlineStr">
        <is>
          <t>File</t>
        </is>
      </c>
      <c r="C345" s="5" t="inlineStr">
        <is>
          <t/>
        </is>
      </c>
      <c r="D345" s="5" t="inlineStr">
        <is>
          <t/>
        </is>
      </c>
    </row>
    <row r="346">
      <c r="A346" s="5" t="inlineStr">
        <is>
          <t>vobs/OOB_Agent/librde/test/bej/full/Role</t>
        </is>
      </c>
      <c r="B346" s="5" t="inlineStr">
        <is>
          <t>Folder</t>
        </is>
      </c>
      <c r="C346" s="5" t="inlineStr">
        <is>
          <t/>
        </is>
      </c>
      <c r="D346" s="5" t="inlineStr">
        <is>
          <t/>
        </is>
      </c>
    </row>
    <row r="347">
      <c r="A347" s="5" t="inlineStr">
        <is>
          <t>vobs/OOB_Agent/librde/test/bej/full/Role/admin.json</t>
        </is>
      </c>
      <c r="B347" s="5" t="inlineStr">
        <is>
          <t>File</t>
        </is>
      </c>
      <c r="C347" s="5" t="inlineStr">
        <is>
          <t/>
        </is>
      </c>
      <c r="D347" s="5" t="inlineStr">
        <is>
          <t/>
        </is>
      </c>
    </row>
    <row r="348">
      <c r="A348" s="5" t="inlineStr">
        <is>
          <t>vobs/OOB_Agent/librde/test/bej/full/Role/operator.json</t>
        </is>
      </c>
      <c r="B348" s="5" t="inlineStr">
        <is>
          <t>File</t>
        </is>
      </c>
      <c r="C348" s="5" t="inlineStr">
        <is>
          <t/>
        </is>
      </c>
      <c r="D348" s="5" t="inlineStr">
        <is>
          <t/>
        </is>
      </c>
    </row>
    <row r="349">
      <c r="A349" s="5" t="inlineStr">
        <is>
          <t>vobs/OOB_Agent/librde/test/bej/full/Role/readonly.json</t>
        </is>
      </c>
      <c r="B349" s="5" t="inlineStr">
        <is>
          <t>File</t>
        </is>
      </c>
      <c r="C349" s="5" t="inlineStr">
        <is>
          <t/>
        </is>
      </c>
      <c r="D349" s="5" t="inlineStr">
        <is>
          <t/>
        </is>
      </c>
    </row>
    <row r="350">
      <c r="A350" s="5" t="inlineStr">
        <is>
          <t>vobs/OOB_Agent/librde/test/bej/full/RoleCollection</t>
        </is>
      </c>
      <c r="B350" s="5" t="inlineStr">
        <is>
          <t>Folder</t>
        </is>
      </c>
      <c r="C350" s="5" t="inlineStr">
        <is>
          <t/>
        </is>
      </c>
      <c r="D350" s="5" t="inlineStr">
        <is>
          <t/>
        </is>
      </c>
    </row>
    <row r="351">
      <c r="A351" s="5" t="inlineStr">
        <is>
          <t>vobs/OOB_Agent/librde/test/bej/full/RoleCollection/roles.json</t>
        </is>
      </c>
      <c r="B351" s="5" t="inlineStr">
        <is>
          <t>File</t>
        </is>
      </c>
      <c r="C351" s="5" t="inlineStr">
        <is>
          <t/>
        </is>
      </c>
      <c r="D351" s="5" t="inlineStr">
        <is>
          <t/>
        </is>
      </c>
    </row>
    <row r="352">
      <c r="A352" s="5" t="inlineStr">
        <is>
          <t>vobs/OOB_Agent/librde/test/bej/full/ServiceRoot</t>
        </is>
      </c>
      <c r="B352" s="5" t="inlineStr">
        <is>
          <t>Folder</t>
        </is>
      </c>
      <c r="C352" s="5" t="inlineStr">
        <is>
          <t/>
        </is>
      </c>
      <c r="D352" s="5" t="inlineStr">
        <is>
          <t/>
        </is>
      </c>
    </row>
    <row r="353">
      <c r="A353" s="5" t="inlineStr">
        <is>
          <t>vobs/OOB_Agent/librde/test/bej/full/ServiceRoot/root.json</t>
        </is>
      </c>
      <c r="B353" s="5" t="inlineStr">
        <is>
          <t>File</t>
        </is>
      </c>
      <c r="C353" s="5" t="inlineStr">
        <is>
          <t/>
        </is>
      </c>
      <c r="D353" s="5" t="inlineStr">
        <is>
          <t/>
        </is>
      </c>
    </row>
    <row r="354">
      <c r="A354" s="5" t="inlineStr">
        <is>
          <t>vobs/OOB_Agent/librde/test/bej/full/Session</t>
        </is>
      </c>
      <c r="B354" s="5" t="inlineStr">
        <is>
          <t>Folder</t>
        </is>
      </c>
      <c r="C354" s="5" t="inlineStr">
        <is>
          <t/>
        </is>
      </c>
      <c r="D354" s="5" t="inlineStr">
        <is>
          <t/>
        </is>
      </c>
    </row>
    <row r="355">
      <c r="A355" s="5" t="inlineStr">
        <is>
          <t>vobs/OOB_Agent/librde/test/bej/full/Session/session.json</t>
        </is>
      </c>
      <c r="B355" s="5" t="inlineStr">
        <is>
          <t>File</t>
        </is>
      </c>
      <c r="C355" s="5" t="inlineStr">
        <is>
          <t/>
        </is>
      </c>
      <c r="D355" s="5" t="inlineStr">
        <is>
          <t/>
        </is>
      </c>
    </row>
    <row r="356">
      <c r="A356" s="5" t="inlineStr">
        <is>
          <t>vobs/OOB_Agent/librde/test/bej/full/SessionCollection</t>
        </is>
      </c>
      <c r="B356" s="5" t="inlineStr">
        <is>
          <t>Folder</t>
        </is>
      </c>
      <c r="C356" s="5" t="inlineStr">
        <is>
          <t/>
        </is>
      </c>
      <c r="D356" s="5" t="inlineStr">
        <is>
          <t/>
        </is>
      </c>
    </row>
    <row r="357">
      <c r="A357" s="5" t="inlineStr">
        <is>
          <t>vobs/OOB_Agent/librde/test/bej/full/SessionCollection/sessions.json</t>
        </is>
      </c>
      <c r="B357" s="5" t="inlineStr">
        <is>
          <t>File</t>
        </is>
      </c>
      <c r="C357" s="5" t="inlineStr">
        <is>
          <t/>
        </is>
      </c>
      <c r="D357" s="5" t="inlineStr">
        <is>
          <t/>
        </is>
      </c>
    </row>
    <row r="358">
      <c r="A358" s="5" t="inlineStr">
        <is>
          <t>vobs/OOB_Agent/librde/test/bej/full/SessionService</t>
        </is>
      </c>
      <c r="B358" s="5" t="inlineStr">
        <is>
          <t>Folder</t>
        </is>
      </c>
      <c r="C358" s="5" t="inlineStr">
        <is>
          <t/>
        </is>
      </c>
      <c r="D358" s="5" t="inlineStr">
        <is>
          <t/>
        </is>
      </c>
    </row>
    <row r="359">
      <c r="A359" s="5" t="inlineStr">
        <is>
          <t>vobs/OOB_Agent/librde/test/bej/full/SessionService/service.json</t>
        </is>
      </c>
      <c r="B359" s="5" t="inlineStr">
        <is>
          <t>File</t>
        </is>
      </c>
      <c r="C359" s="5" t="inlineStr">
        <is>
          <t/>
        </is>
      </c>
      <c r="D359" s="5" t="inlineStr">
        <is>
          <t/>
        </is>
      </c>
    </row>
    <row r="360">
      <c r="A360" s="5" t="inlineStr">
        <is>
          <t>vobs/OOB_Agent/librde/test/bej/full/Storage</t>
        </is>
      </c>
      <c r="B360" s="5" t="inlineStr">
        <is>
          <t>Folder</t>
        </is>
      </c>
      <c r="C360" s="5" t="inlineStr">
        <is>
          <t/>
        </is>
      </c>
      <c r="D360" s="5" t="inlineStr">
        <is>
          <t/>
        </is>
      </c>
    </row>
    <row r="361">
      <c r="A361" s="5" t="inlineStr">
        <is>
          <t>vobs/OOB_Agent/librde/test/bej/full/Storage/real0.json</t>
        </is>
      </c>
      <c r="B361" s="5" t="inlineStr">
        <is>
          <t>File</t>
        </is>
      </c>
      <c r="C361" s="5" t="inlineStr">
        <is>
          <t/>
        </is>
      </c>
      <c r="D361" s="5" t="inlineStr">
        <is>
          <t/>
        </is>
      </c>
    </row>
    <row r="362">
      <c r="A362" s="5" t="inlineStr">
        <is>
          <t>vobs/OOB_Agent/librde/test/bej/full/Storage/real1.json</t>
        </is>
      </c>
      <c r="B362" s="5" t="inlineStr">
        <is>
          <t>File</t>
        </is>
      </c>
      <c r="C362" s="5" t="inlineStr">
        <is>
          <t/>
        </is>
      </c>
      <c r="D362" s="5" t="inlineStr">
        <is>
          <t/>
        </is>
      </c>
    </row>
    <row r="363">
      <c r="A363" s="5" t="inlineStr">
        <is>
          <t>vobs/OOB_Agent/librde/test/bej/full/Storage/real2.json</t>
        </is>
      </c>
      <c r="B363" s="5" t="inlineStr">
        <is>
          <t>File</t>
        </is>
      </c>
      <c r="C363" s="5" t="inlineStr">
        <is>
          <t/>
        </is>
      </c>
      <c r="D363" s="5" t="inlineStr">
        <is>
          <t/>
        </is>
      </c>
    </row>
    <row r="364">
      <c r="A364" s="5" t="inlineStr">
        <is>
          <t>vobs/OOB_Agent/librde/test/bej/full/Storage/real3.json</t>
        </is>
      </c>
      <c r="B364" s="5" t="inlineStr">
        <is>
          <t>File</t>
        </is>
      </c>
      <c r="C364" s="5" t="inlineStr">
        <is>
          <t/>
        </is>
      </c>
      <c r="D364" s="5" t="inlineStr">
        <is>
          <t/>
        </is>
      </c>
    </row>
    <row r="365">
      <c r="A365" s="5" t="inlineStr">
        <is>
          <t>vobs/OOB_Agent/librde/test/bej/full/Storage/real4.json</t>
        </is>
      </c>
      <c r="B365" s="5" t="inlineStr">
        <is>
          <t>File</t>
        </is>
      </c>
      <c r="C365" s="5" t="inlineStr">
        <is>
          <t/>
        </is>
      </c>
      <c r="D365" s="5" t="inlineStr">
        <is>
          <t/>
        </is>
      </c>
    </row>
    <row r="366">
      <c r="A366" s="5" t="inlineStr">
        <is>
          <t>vobs/OOB_Agent/librde/test/bej/full/Storage/real5.json</t>
        </is>
      </c>
      <c r="B366" s="5" t="inlineStr">
        <is>
          <t>File</t>
        </is>
      </c>
      <c r="C366" s="5" t="inlineStr">
        <is>
          <t/>
        </is>
      </c>
      <c r="D366" s="5" t="inlineStr">
        <is>
          <t/>
        </is>
      </c>
    </row>
    <row r="367">
      <c r="A367" s="5" t="inlineStr">
        <is>
          <t>vobs/OOB_Agent/librde/test/bej/full/Storage/real6.json</t>
        </is>
      </c>
      <c r="B367" s="5" t="inlineStr">
        <is>
          <t>File</t>
        </is>
      </c>
      <c r="C367" s="5" t="inlineStr">
        <is>
          <t/>
        </is>
      </c>
      <c r="D367" s="5" t="inlineStr">
        <is>
          <t/>
        </is>
      </c>
    </row>
    <row r="368">
      <c r="A368" s="5" t="inlineStr">
        <is>
          <t>vobs/OOB_Agent/librde/test/bej/full/Storage/real7.json</t>
        </is>
      </c>
      <c r="B368" s="5" t="inlineStr">
        <is>
          <t>File</t>
        </is>
      </c>
      <c r="C368" s="5" t="inlineStr">
        <is>
          <t/>
        </is>
      </c>
      <c r="D368" s="5" t="inlineStr">
        <is>
          <t/>
        </is>
      </c>
    </row>
    <row r="369">
      <c r="A369" s="5" t="inlineStr">
        <is>
          <t>vobs/OOB_Agent/librde/test/bej/full/Storage/storage.json</t>
        </is>
      </c>
      <c r="B369" s="5" t="inlineStr">
        <is>
          <t>File</t>
        </is>
      </c>
      <c r="C369" s="5" t="inlineStr">
        <is>
          <t/>
        </is>
      </c>
      <c r="D369" s="5" t="inlineStr">
        <is>
          <t/>
        </is>
      </c>
    </row>
    <row r="370">
      <c r="A370" s="5" t="inlineStr">
        <is>
          <t>vobs/OOB_Agent/librde/test/bej/full/StorageCollection</t>
        </is>
      </c>
      <c r="B370" s="5" t="inlineStr">
        <is>
          <t>Folder</t>
        </is>
      </c>
      <c r="C370" s="5" t="inlineStr">
        <is>
          <t/>
        </is>
      </c>
      <c r="D370" s="5" t="inlineStr">
        <is>
          <t/>
        </is>
      </c>
    </row>
    <row r="371">
      <c r="A371" s="5" t="inlineStr">
        <is>
          <t>vobs/OOB_Agent/librde/test/bej/full/StorageCollection/storages.json</t>
        </is>
      </c>
      <c r="B371" s="5" t="inlineStr">
        <is>
          <t>File</t>
        </is>
      </c>
      <c r="C371" s="5" t="inlineStr">
        <is>
          <t/>
        </is>
      </c>
      <c r="D371" s="5" t="inlineStr">
        <is>
          <t/>
        </is>
      </c>
    </row>
    <row r="372">
      <c r="A372" s="5" t="inlineStr">
        <is>
          <t>vobs/OOB_Agent/librde/test/bej/full/Task</t>
        </is>
      </c>
      <c r="B372" s="5" t="inlineStr">
        <is>
          <t>Folder</t>
        </is>
      </c>
      <c r="C372" s="5" t="inlineStr">
        <is>
          <t/>
        </is>
      </c>
      <c r="D372" s="5" t="inlineStr">
        <is>
          <t/>
        </is>
      </c>
    </row>
    <row r="373">
      <c r="A373" s="5" t="inlineStr">
        <is>
          <t>vobs/OOB_Agent/librde/test/bej/full/Task/task.json</t>
        </is>
      </c>
      <c r="B373" s="5" t="inlineStr">
        <is>
          <t>File</t>
        </is>
      </c>
      <c r="C373" s="5" t="inlineStr">
        <is>
          <t/>
        </is>
      </c>
      <c r="D373" s="5" t="inlineStr">
        <is>
          <t/>
        </is>
      </c>
    </row>
    <row r="374">
      <c r="A374" s="5" t="inlineStr">
        <is>
          <t>vobs/OOB_Agent/librde/test/bej/full/TaskCollection</t>
        </is>
      </c>
      <c r="B374" s="5" t="inlineStr">
        <is>
          <t>Folder</t>
        </is>
      </c>
      <c r="C374" s="5" t="inlineStr">
        <is>
          <t/>
        </is>
      </c>
      <c r="D374" s="5" t="inlineStr">
        <is>
          <t/>
        </is>
      </c>
    </row>
    <row r="375">
      <c r="A375" s="5" t="inlineStr">
        <is>
          <t>vobs/OOB_Agent/librde/test/bej/full/TaskCollection/tasks.json</t>
        </is>
      </c>
      <c r="B375" s="5" t="inlineStr">
        <is>
          <t>File</t>
        </is>
      </c>
      <c r="C375" s="5" t="inlineStr">
        <is>
          <t/>
        </is>
      </c>
      <c r="D375" s="5" t="inlineStr">
        <is>
          <t/>
        </is>
      </c>
    </row>
    <row r="376">
      <c r="A376" s="5" t="inlineStr">
        <is>
          <t>vobs/OOB_Agent/librde/test/bej/full/TaskService</t>
        </is>
      </c>
      <c r="B376" s="5" t="inlineStr">
        <is>
          <t>Folder</t>
        </is>
      </c>
      <c r="C376" s="5" t="inlineStr">
        <is>
          <t/>
        </is>
      </c>
      <c r="D376" s="5" t="inlineStr">
        <is>
          <t/>
        </is>
      </c>
    </row>
    <row r="377">
      <c r="A377" s="5" t="inlineStr">
        <is>
          <t>vobs/OOB_Agent/librde/test/bej/full/TaskService/service.json</t>
        </is>
      </c>
      <c r="B377" s="5" t="inlineStr">
        <is>
          <t>File</t>
        </is>
      </c>
      <c r="C377" s="5" t="inlineStr">
        <is>
          <t/>
        </is>
      </c>
      <c r="D377" s="5" t="inlineStr">
        <is>
          <t/>
        </is>
      </c>
    </row>
    <row r="378">
      <c r="A378" s="5" t="inlineStr">
        <is>
          <t>vobs/OOB_Agent/librde/test/bej/full/Volume</t>
        </is>
      </c>
      <c r="B378" s="5" t="inlineStr">
        <is>
          <t>Folder</t>
        </is>
      </c>
      <c r="C378" s="5" t="inlineStr">
        <is>
          <t/>
        </is>
      </c>
      <c r="D378" s="5" t="inlineStr">
        <is>
          <t/>
        </is>
      </c>
    </row>
    <row r="379">
      <c r="A379" s="5" t="inlineStr">
        <is>
          <t>vobs/OOB_Agent/librde/test/bej/full/Volume/annotated.json</t>
        </is>
      </c>
      <c r="B379" s="5" t="inlineStr">
        <is>
          <t>File</t>
        </is>
      </c>
      <c r="C379" s="5" t="inlineStr">
        <is>
          <t/>
        </is>
      </c>
      <c r="D379" s="5" t="inlineStr">
        <is>
          <t/>
        </is>
      </c>
    </row>
    <row r="380">
      <c r="A380" s="5" t="inlineStr">
        <is>
          <t>vobs/OOB_Agent/librde/test/bej/full/Volume/empty.json</t>
        </is>
      </c>
      <c r="B380" s="5" t="inlineStr">
        <is>
          <t>File</t>
        </is>
      </c>
      <c r="C380" s="5" t="inlineStr">
        <is>
          <t>grzegorz koczot on October 27, 2021  1:29 PM</t>
        </is>
      </c>
      <c r="D380" s="5" t="inlineStr">
        <is>
          <t>match with empty file</t>
        </is>
      </c>
    </row>
    <row r="381">
      <c r="A381" s="5" t="inlineStr">
        <is>
          <t>vobs/OOB_Agent/librde/test/bej/full/Volume/set-array.json</t>
        </is>
      </c>
      <c r="B381" s="5" t="inlineStr">
        <is>
          <t>File</t>
        </is>
      </c>
      <c r="C381" s="5" t="inlineStr">
        <is>
          <t/>
        </is>
      </c>
      <c r="D381" s="5" t="inlineStr">
        <is>
          <t/>
        </is>
      </c>
    </row>
    <row r="382">
      <c r="A382" s="5" t="inlineStr">
        <is>
          <t>vobs/OOB_Agent/librde/test/bej/full/Volume/simple.json</t>
        </is>
      </c>
      <c r="B382" s="5" t="inlineStr">
        <is>
          <t>File</t>
        </is>
      </c>
      <c r="C382" s="5" t="inlineStr">
        <is>
          <t/>
        </is>
      </c>
      <c r="D382" s="5" t="inlineStr">
        <is>
          <t/>
        </is>
      </c>
    </row>
    <row r="383">
      <c r="A383" s="5" t="inlineStr">
        <is>
          <t>vobs/OOB_Agent/librde/test/bej/full/Volume/volume1.json</t>
        </is>
      </c>
      <c r="B383" s="5" t="inlineStr">
        <is>
          <t>File</t>
        </is>
      </c>
      <c r="C383" s="5" t="inlineStr">
        <is>
          <t/>
        </is>
      </c>
      <c r="D383" s="5" t="inlineStr">
        <is>
          <t/>
        </is>
      </c>
    </row>
    <row r="384">
      <c r="A384" s="5" t="inlineStr">
        <is>
          <t>vobs/OOB_Agent/librde/test/bej/full/Volume/volume2.json</t>
        </is>
      </c>
      <c r="B384" s="5" t="inlineStr">
        <is>
          <t>File</t>
        </is>
      </c>
      <c r="C384" s="5" t="inlineStr">
        <is>
          <t/>
        </is>
      </c>
      <c r="D384" s="5" t="inlineStr">
        <is>
          <t/>
        </is>
      </c>
    </row>
    <row r="385">
      <c r="A385" s="5" t="inlineStr">
        <is>
          <t>vobs/OOB_Agent/librde/test/bej/full/VolumeCollection</t>
        </is>
      </c>
      <c r="B385" s="5" t="inlineStr">
        <is>
          <t>Folder</t>
        </is>
      </c>
      <c r="C385" s="5" t="inlineStr">
        <is>
          <t/>
        </is>
      </c>
      <c r="D385" s="5" t="inlineStr">
        <is>
          <t/>
        </is>
      </c>
    </row>
    <row r="386">
      <c r="A386" s="5" t="inlineStr">
        <is>
          <t>vobs/OOB_Agent/librde/test/bej/full/VolumeCollection/volumes1.json</t>
        </is>
      </c>
      <c r="B386" s="5" t="inlineStr">
        <is>
          <t>File</t>
        </is>
      </c>
      <c r="C386" s="5" t="inlineStr">
        <is>
          <t/>
        </is>
      </c>
      <c r="D386" s="5" t="inlineStr">
        <is>
          <t/>
        </is>
      </c>
    </row>
    <row r="387">
      <c r="A387" s="5" t="inlineStr">
        <is>
          <t>vobs/OOB_Agent/librde/test/bej/full/VolumeCollection/volumes2.json</t>
        </is>
      </c>
      <c r="B387" s="5" t="inlineStr">
        <is>
          <t>File</t>
        </is>
      </c>
      <c r="C387" s="5" t="inlineStr">
        <is>
          <t/>
        </is>
      </c>
      <c r="D387" s="5" t="inlineStr">
        <is>
          <t/>
        </is>
      </c>
    </row>
    <row r="388">
      <c r="A388" s="5" t="inlineStr">
        <is>
          <t>vobs/OOB_Agent/librde/test/bej/parse-dictionary.sh</t>
        </is>
      </c>
      <c r="B388" s="5" t="inlineStr">
        <is>
          <t>File</t>
        </is>
      </c>
      <c r="C388" s="5" t="inlineStr">
        <is>
          <t/>
        </is>
      </c>
      <c r="D388" s="5" t="inlineStr">
        <is>
          <t/>
        </is>
      </c>
    </row>
    <row r="389">
      <c r="A389" s="5" t="inlineStr">
        <is>
          <t>vobs/OOB_Agent/librde/test/bej/partial</t>
        </is>
      </c>
      <c r="B389" s="5" t="inlineStr">
        <is>
          <t>Folder</t>
        </is>
      </c>
      <c r="C389" s="5" t="inlineStr">
        <is>
          <t/>
        </is>
      </c>
      <c r="D389" s="5" t="inlineStr">
        <is>
          <t/>
        </is>
      </c>
    </row>
    <row r="390">
      <c r="A390" s="5" t="inlineStr">
        <is>
          <t>vobs/OOB_Agent/librde/test/bej/partial.json</t>
        </is>
      </c>
      <c r="B390" s="5" t="inlineStr">
        <is>
          <t>File</t>
        </is>
      </c>
      <c r="C390" s="5" t="inlineStr">
        <is>
          <t/>
        </is>
      </c>
      <c r="D390" s="5" t="inlineStr">
        <is>
          <t/>
        </is>
      </c>
    </row>
    <row r="391">
      <c r="A391" s="5" t="inlineStr">
        <is>
          <t>vobs/OOB_Agent/librde/test/bej/partial.sh</t>
        </is>
      </c>
      <c r="B391" s="5" t="inlineStr">
        <is>
          <t>File</t>
        </is>
      </c>
      <c r="C391" s="5" t="inlineStr">
        <is>
          <t/>
        </is>
      </c>
      <c r="D391" s="5" t="inlineStr">
        <is>
          <t/>
        </is>
      </c>
    </row>
    <row r="392">
      <c r="A392" s="5" t="inlineStr">
        <is>
          <t>vobs/OOB_Agent/librde/test/bej/partial/Manager</t>
        </is>
      </c>
      <c r="B392" s="5" t="inlineStr">
        <is>
          <t>Folder</t>
        </is>
      </c>
      <c r="C392" s="5" t="inlineStr">
        <is>
          <t/>
        </is>
      </c>
      <c r="D392" s="5" t="inlineStr">
        <is>
          <t/>
        </is>
      </c>
    </row>
    <row r="393">
      <c r="A393" s="5" t="inlineStr">
        <is>
          <t>vobs/OOB_Agent/librde/test/bej/partial/Manager/actions.json</t>
        </is>
      </c>
      <c r="B393" s="5" t="inlineStr">
        <is>
          <t>File</t>
        </is>
      </c>
      <c r="C393" s="5" t="inlineStr">
        <is>
          <t/>
        </is>
      </c>
      <c r="D393" s="5" t="inlineStr">
        <is>
          <t/>
        </is>
      </c>
    </row>
    <row r="394">
      <c r="A394" s="5" t="inlineStr">
        <is>
          <t>vobs/OOB_Agent/librde/test/bej/partial/Manager/commandshell.connecttype.json</t>
        </is>
      </c>
      <c r="B394" s="5" t="inlineStr">
        <is>
          <t>File</t>
        </is>
      </c>
      <c r="C394" s="5" t="inlineStr">
        <is>
          <t/>
        </is>
      </c>
      <c r="D394" s="5" t="inlineStr">
        <is>
          <t/>
        </is>
      </c>
    </row>
    <row r="395">
      <c r="A395" s="5" t="inlineStr">
        <is>
          <t>vobs/OOB_Agent/librde/test/bej/partial/Manager/commandshell.maxconcurrentsessions.json</t>
        </is>
      </c>
      <c r="B395" s="5" t="inlineStr">
        <is>
          <t>File</t>
        </is>
      </c>
      <c r="C395" s="5" t="inlineStr">
        <is>
          <t>grzegorz koczot on October 27, 2021  1:31 PM</t>
        </is>
      </c>
      <c r="D395" s="5" t="inlineStr">
        <is>
          <t>match with file containing "8"</t>
        </is>
      </c>
    </row>
    <row r="396">
      <c r="A396" s="5" t="inlineStr">
        <is>
          <t>vobs/OOB_Agent/librde/test/bej/partial/Manager/commandshell.typessupport.json</t>
        </is>
      </c>
      <c r="B396" s="5" t="inlineStr">
        <is>
          <t>File</t>
        </is>
      </c>
      <c r="C396" s="5" t="inlineStr">
        <is>
          <t/>
        </is>
      </c>
      <c r="D396" s="5" t="inlineStr">
        <is>
          <t/>
        </is>
      </c>
    </row>
    <row r="397">
      <c r="A397" s="5" t="inlineStr">
        <is>
          <t>vobs/OOB_Agent/librde/test/bej/partial/Manager/newmanager.forcefailover.json</t>
        </is>
      </c>
      <c r="B397" s="5" t="inlineStr">
        <is>
          <t>File</t>
        </is>
      </c>
      <c r="C397" s="5" t="inlineStr">
        <is>
          <t/>
        </is>
      </c>
      <c r="D397" s="5" t="inlineStr">
        <is>
          <t/>
        </is>
      </c>
    </row>
    <row r="398">
      <c r="A398" s="5" t="inlineStr">
        <is>
          <t>vobs/OOB_Agent/librde/test/bej/partial/Manager/newmanager.json</t>
        </is>
      </c>
      <c r="B398" s="5" t="inlineStr">
        <is>
          <t>File</t>
        </is>
      </c>
      <c r="C398" s="5" t="inlineStr">
        <is>
          <t/>
        </is>
      </c>
      <c r="D398" s="5" t="inlineStr">
        <is>
          <t/>
        </is>
      </c>
    </row>
    <row r="399">
      <c r="A399" s="5" t="inlineStr">
        <is>
          <t>vobs/OOB_Agent/librde/test/bej/partial/Manager/reset.json</t>
        </is>
      </c>
      <c r="B399" s="5" t="inlineStr">
        <is>
          <t>File</t>
        </is>
      </c>
      <c r="C399" s="5" t="inlineStr">
        <is>
          <t/>
        </is>
      </c>
      <c r="D399" s="5" t="inlineStr">
        <is>
          <t/>
        </is>
      </c>
    </row>
    <row r="400">
      <c r="A400" s="5" t="inlineStr">
        <is>
          <t>vobs/OOB_Agent/librde/test/bej/partial/Storage</t>
        </is>
      </c>
      <c r="B400" s="5" t="inlineStr">
        <is>
          <t>Folder</t>
        </is>
      </c>
      <c r="C400" s="5" t="inlineStr">
        <is>
          <t/>
        </is>
      </c>
      <c r="D400" s="5" t="inlineStr">
        <is>
          <t/>
        </is>
      </c>
    </row>
    <row r="401">
      <c r="A401" s="5" t="inlineStr">
        <is>
          <t>vobs/OOB_Agent/librde/test/bej/partial/Storage/drives.json</t>
        </is>
      </c>
      <c r="B401" s="5" t="inlineStr">
        <is>
          <t>File</t>
        </is>
      </c>
      <c r="C401" s="5" t="inlineStr">
        <is>
          <t/>
        </is>
      </c>
      <c r="D401" s="5" t="inlineStr">
        <is>
          <t/>
        </is>
      </c>
    </row>
    <row r="402">
      <c r="A402" s="5" t="inlineStr">
        <is>
          <t>vobs/OOB_Agent/librde/test/bej/partial/Storage/storagecontrollers.8.json</t>
        </is>
      </c>
      <c r="B402" s="5" t="inlineStr">
        <is>
          <t>File</t>
        </is>
      </c>
      <c r="C402" s="5" t="inlineStr">
        <is>
          <t/>
        </is>
      </c>
      <c r="D402" s="5" t="inlineStr">
        <is>
          <t/>
        </is>
      </c>
    </row>
    <row r="403">
      <c r="A403" s="5" t="inlineStr">
        <is>
          <t>vobs/OOB_Agent/librde/test/bej/partial/Storage/storagecontrollers.cachesummary.json</t>
        </is>
      </c>
      <c r="B403" s="5" t="inlineStr">
        <is>
          <t>File</t>
        </is>
      </c>
      <c r="C403" s="5" t="inlineStr">
        <is>
          <t/>
        </is>
      </c>
      <c r="D403" s="5" t="inlineStr">
        <is>
          <t/>
        </is>
      </c>
    </row>
    <row r="404">
      <c r="A404" s="5" t="inlineStr">
        <is>
          <t>vobs/OOB_Agent/librde/test/bej/partial/Storage/storagecontrollers.json</t>
        </is>
      </c>
      <c r="B404" s="5" t="inlineStr">
        <is>
          <t>File</t>
        </is>
      </c>
      <c r="C404" s="5" t="inlineStr">
        <is>
          <t/>
        </is>
      </c>
      <c r="D404" s="5" t="inlineStr">
        <is>
          <t/>
        </is>
      </c>
    </row>
    <row r="405">
      <c r="A405" s="5" t="inlineStr">
        <is>
          <t>vobs/OOB_Agent/librde/test/bej/partial/Storage/storagecontrollers.supporteddeviceprotocols.json</t>
        </is>
      </c>
      <c r="B405" s="5" t="inlineStr">
        <is>
          <t>File</t>
        </is>
      </c>
      <c r="C405" s="5" t="inlineStr">
        <is>
          <t/>
        </is>
      </c>
      <c r="D405" s="5" t="inlineStr">
        <is>
          <t/>
        </is>
      </c>
    </row>
    <row r="406">
      <c r="A406" s="5" t="inlineStr">
        <is>
          <t>vobs/OOB_Agent/librde/test/bej/partial/Volume</t>
        </is>
      </c>
      <c r="B406" s="5" t="inlineStr">
        <is>
          <t>Folder</t>
        </is>
      </c>
      <c r="C406" s="5" t="inlineStr">
        <is>
          <t/>
        </is>
      </c>
      <c r="D406" s="5" t="inlineStr">
        <is>
          <t/>
        </is>
      </c>
    </row>
    <row r="407">
      <c r="A407" s="5" t="inlineStr">
        <is>
          <t>vobs/OOB_Agent/librde/test/bej/partial/Volume/actions.initialize.json</t>
        </is>
      </c>
      <c r="B407" s="5" t="inlineStr">
        <is>
          <t>File</t>
        </is>
      </c>
      <c r="C407" s="5" t="inlineStr">
        <is>
          <t/>
        </is>
      </c>
      <c r="D407" s="5" t="inlineStr">
        <is>
          <t/>
        </is>
      </c>
    </row>
    <row r="408">
      <c r="A408" s="5" t="inlineStr">
        <is>
          <t>vobs/OOB_Agent/librde/test/bej/partial/Volume/capacitybytes.json</t>
        </is>
      </c>
      <c r="B408" s="5" t="inlineStr">
        <is>
          <t>File</t>
        </is>
      </c>
      <c r="C408" s="5" t="inlineStr">
        <is>
          <t>grzegorz koczot on October 27, 2021  1:31 PM</t>
        </is>
      </c>
      <c r="D408" s="5" t="inlineStr">
        <is>
          <t>match with file containing "68"</t>
        </is>
      </c>
    </row>
    <row r="409">
      <c r="A409" s="5" t="inlineStr">
        <is>
          <t>vobs/OOB_Agent/librde/test/bej/partial/Volume/encrypted.json</t>
        </is>
      </c>
      <c r="B409" s="5" t="inlineStr">
        <is>
          <t>File</t>
        </is>
      </c>
      <c r="C409" s="5" t="inlineStr">
        <is>
          <t>grzegorz koczot on October 27, 2021  1:31 PM</t>
        </is>
      </c>
      <c r="D409" s="5" t="inlineStr">
        <is>
          <t>match with file containing "false"</t>
        </is>
      </c>
    </row>
    <row r="410">
      <c r="A410" s="5" t="inlineStr">
        <is>
          <t>vobs/OOB_Agent/librde/test/bej/partial/Volume/links.drives.json</t>
        </is>
      </c>
      <c r="B410" s="5" t="inlineStr">
        <is>
          <t>File</t>
        </is>
      </c>
      <c r="C410" s="5" t="inlineStr">
        <is>
          <t/>
        </is>
      </c>
      <c r="D410" s="5" t="inlineStr">
        <is>
          <t/>
        </is>
      </c>
    </row>
    <row r="411">
      <c r="A411" s="5" t="inlineStr">
        <is>
          <t>vobs/OOB_Agent/librde/test/bej/partial/Volume/links.json</t>
        </is>
      </c>
      <c r="B411" s="5" t="inlineStr">
        <is>
          <t>File</t>
        </is>
      </c>
      <c r="C411" s="5" t="inlineStr">
        <is>
          <t/>
        </is>
      </c>
      <c r="D411" s="5" t="inlineStr">
        <is>
          <t/>
        </is>
      </c>
    </row>
    <row r="412">
      <c r="A412" s="5" t="inlineStr">
        <is>
          <t>vobs/OOB_Agent/librde/test/bej/partial/VolumeCollection</t>
        </is>
      </c>
      <c r="B412" s="5" t="inlineStr">
        <is>
          <t>Folder</t>
        </is>
      </c>
      <c r="C412" s="5" t="inlineStr">
        <is>
          <t/>
        </is>
      </c>
      <c r="D412" s="5" t="inlineStr">
        <is>
          <t/>
        </is>
      </c>
    </row>
    <row r="413">
      <c r="A413" s="5" t="inlineStr">
        <is>
          <t>vobs/OOB_Agent/librde/test/bej/partial/VolumeCollection/members.8.json</t>
        </is>
      </c>
      <c r="B413" s="5" t="inlineStr">
        <is>
          <t>File</t>
        </is>
      </c>
      <c r="C413" s="5" t="inlineStr">
        <is>
          <t/>
        </is>
      </c>
      <c r="D413" s="5" t="inlineStr">
        <is>
          <t/>
        </is>
      </c>
    </row>
    <row r="414">
      <c r="A414" s="5" t="inlineStr">
        <is>
          <t>vobs/OOB_Agent/librde/test/bej/partial/VolumeCollection/members.json</t>
        </is>
      </c>
      <c r="B414" s="5" t="inlineStr">
        <is>
          <t>File</t>
        </is>
      </c>
      <c r="C414" s="5" t="inlineStr">
        <is>
          <t/>
        </is>
      </c>
      <c r="D414" s="5" t="inlineStr">
        <is>
          <t/>
        </is>
      </c>
    </row>
    <row r="415">
      <c r="A415" s="5" t="inlineStr">
        <is>
          <t>vobs/OOB_Agent/librde/test/bmc</t>
        </is>
      </c>
      <c r="B415" s="5" t="inlineStr">
        <is>
          <t>Folder</t>
        </is>
      </c>
      <c r="C415" s="5" t="inlineStr">
        <is>
          <t/>
        </is>
      </c>
      <c r="D415" s="5" t="inlineStr">
        <is>
          <t/>
        </is>
      </c>
    </row>
    <row r="416">
      <c r="A416" s="5" t="inlineStr">
        <is>
          <t>vobs/OOB_Agent/librde/test/bmc/conftest.py</t>
        </is>
      </c>
      <c r="B416" s="5" t="inlineStr">
        <is>
          <t>File</t>
        </is>
      </c>
      <c r="C416" s="5" t="inlineStr">
        <is>
          <t/>
        </is>
      </c>
      <c r="D416" s="5" t="inlineStr">
        <is>
          <t/>
        </is>
      </c>
    </row>
    <row r="417">
      <c r="A417" s="5" t="inlineStr">
        <is>
          <t>vobs/OOB_Agent/librde/test/bmc/fixtures</t>
        </is>
      </c>
      <c r="B417" s="5" t="inlineStr">
        <is>
          <t>Folder</t>
        </is>
      </c>
      <c r="C417" s="5" t="inlineStr">
        <is>
          <t/>
        </is>
      </c>
      <c r="D417" s="5" t="inlineStr">
        <is>
          <t/>
        </is>
      </c>
    </row>
    <row r="418">
      <c r="A418" s="5" t="inlineStr">
        <is>
          <t>vobs/OOB_Agent/librde/test/bmc/fixtures/__init__.py</t>
        </is>
      </c>
      <c r="B418" s="5" t="inlineStr">
        <is>
          <t>File</t>
        </is>
      </c>
      <c r="C418" s="5" t="inlineStr">
        <is>
          <t/>
        </is>
      </c>
      <c r="D418" s="5" t="inlineStr">
        <is>
          <t/>
        </is>
      </c>
    </row>
    <row r="419">
      <c r="A419" s="5" t="inlineStr">
        <is>
          <t>vobs/OOB_Agent/librde/test/bmc/fixtures/mctp.py</t>
        </is>
      </c>
      <c r="B419" s="5" t="inlineStr">
        <is>
          <t>File</t>
        </is>
      </c>
      <c r="C419" s="5" t="inlineStr">
        <is>
          <t/>
        </is>
      </c>
      <c r="D419" s="5" t="inlineStr">
        <is>
          <t/>
        </is>
      </c>
    </row>
    <row r="420">
      <c r="A420" s="5" t="inlineStr">
        <is>
          <t>vobs/OOB_Agent/librde/test/bmc/fixtures/pldm6.py</t>
        </is>
      </c>
      <c r="B420" s="5" t="inlineStr">
        <is>
          <t>File</t>
        </is>
      </c>
      <c r="C420" s="5" t="inlineStr">
        <is>
          <t/>
        </is>
      </c>
      <c r="D420" s="5" t="inlineStr">
        <is>
          <t/>
        </is>
      </c>
    </row>
    <row r="421">
      <c r="A421" s="5" t="inlineStr">
        <is>
          <t>vobs/OOB_Agent/librde/test/bmc/requirements.txt</t>
        </is>
      </c>
      <c r="B421" s="5" t="inlineStr">
        <is>
          <t>File</t>
        </is>
      </c>
      <c r="C421" s="5" t="inlineStr">
        <is>
          <t/>
        </is>
      </c>
      <c r="D421" s="5" t="inlineStr">
        <is>
          <t/>
        </is>
      </c>
    </row>
    <row r="422">
      <c r="A422" s="5" t="inlineStr">
        <is>
          <t>vobs/OOB_Agent/librde/test/bmc/run_tests.sh</t>
        </is>
      </c>
      <c r="B422" s="5" t="inlineStr">
        <is>
          <t>File</t>
        </is>
      </c>
      <c r="C422" s="5" t="inlineStr">
        <is>
          <t/>
        </is>
      </c>
      <c r="D422" s="5" t="inlineStr">
        <is>
          <t/>
        </is>
      </c>
    </row>
    <row r="423">
      <c r="A423" s="5" t="inlineStr">
        <is>
          <t>vobs/OOB_Agent/librde/test/bmc/test_mctp.py</t>
        </is>
      </c>
      <c r="B423" s="5" t="inlineStr">
        <is>
          <t>File</t>
        </is>
      </c>
      <c r="C423" s="5" t="inlineStr">
        <is>
          <t/>
        </is>
      </c>
      <c r="D423" s="5" t="inlineStr">
        <is>
          <t/>
        </is>
      </c>
    </row>
    <row r="424">
      <c r="A424" s="5" t="inlineStr">
        <is>
          <t>vobs/OOB_Agent/librde/test/bmc/test_pldm0.py</t>
        </is>
      </c>
      <c r="B424" s="5" t="inlineStr">
        <is>
          <t>File</t>
        </is>
      </c>
      <c r="C424" s="5" t="inlineStr">
        <is>
          <t/>
        </is>
      </c>
      <c r="D424" s="5" t="inlineStr">
        <is>
          <t/>
        </is>
      </c>
    </row>
    <row r="425">
      <c r="A425" s="5" t="inlineStr">
        <is>
          <t>vobs/OOB_Agent/librde/test/bmc/test_pldm2.py</t>
        </is>
      </c>
      <c r="B425" s="5" t="inlineStr">
        <is>
          <t>File</t>
        </is>
      </c>
      <c r="C425" s="5" t="inlineStr">
        <is>
          <t/>
        </is>
      </c>
      <c r="D425" s="5" t="inlineStr">
        <is>
          <t/>
        </is>
      </c>
    </row>
    <row r="426">
      <c r="A426" s="5" t="inlineStr">
        <is>
          <t>vobs/OOB_Agent/librde/test/bmc/test_pldm6.py</t>
        </is>
      </c>
      <c r="B426" s="5" t="inlineStr">
        <is>
          <t>File</t>
        </is>
      </c>
      <c r="C426" s="5" t="inlineStr">
        <is>
          <t/>
        </is>
      </c>
      <c r="D426" s="5" t="inlineStr">
        <is>
          <t/>
        </is>
      </c>
    </row>
    <row r="427">
      <c r="A427" s="5" t="inlineStr">
        <is>
          <t>vobs/OOB_Agent/librde/test/commands</t>
        </is>
      </c>
      <c r="B427" s="5" t="inlineStr">
        <is>
          <t>Folder</t>
        </is>
      </c>
      <c r="C427" s="5" t="inlineStr">
        <is>
          <t/>
        </is>
      </c>
      <c r="D427" s="5" t="inlineStr">
        <is>
          <t/>
        </is>
      </c>
    </row>
    <row r="428">
      <c r="A428" s="5" t="inlineStr">
        <is>
          <t>vobs/OOB_Agent/librde/test/commands/dictionaries.sh</t>
        </is>
      </c>
      <c r="B428" s="5" t="inlineStr">
        <is>
          <t>File</t>
        </is>
      </c>
      <c r="C428" s="5" t="inlineStr">
        <is>
          <t/>
        </is>
      </c>
      <c r="D428" s="5" t="inlineStr">
        <is>
          <t/>
        </is>
      </c>
    </row>
    <row r="429">
      <c r="A429" s="5" t="inlineStr">
        <is>
          <t>vobs/OOB_Agent/librde/test/commands/terminus-uid.sh</t>
        </is>
      </c>
      <c r="B429" s="5" t="inlineStr">
        <is>
          <t>File</t>
        </is>
      </c>
      <c r="C429" s="5" t="inlineStr">
        <is>
          <t/>
        </is>
      </c>
      <c r="D429" s="5" t="inlineStr">
        <is>
          <t/>
        </is>
      </c>
    </row>
    <row r="430">
      <c r="A430" s="5" t="inlineStr">
        <is>
          <t>vobs/OOB_Agent/librde/test/common.sh</t>
        </is>
      </c>
      <c r="B430" s="5" t="inlineStr">
        <is>
          <t>File</t>
        </is>
      </c>
      <c r="C430" s="5" t="inlineStr">
        <is>
          <t/>
        </is>
      </c>
      <c r="D430" s="5" t="inlineStr">
        <is>
          <t/>
        </is>
      </c>
    </row>
    <row r="431">
      <c r="A431" s="5" t="inlineStr">
        <is>
          <t>vobs/OOB_Agent/librde/test/coverage</t>
        </is>
      </c>
      <c r="B431" s="5" t="inlineStr">
        <is>
          <t>Folder</t>
        </is>
      </c>
      <c r="C431" s="5" t="inlineStr">
        <is>
          <t/>
        </is>
      </c>
      <c r="D431" s="5" t="inlineStr">
        <is>
          <t/>
        </is>
      </c>
    </row>
    <row r="432">
      <c r="A432" s="5" t="inlineStr">
        <is>
          <t>vobs/OOB_Agent/librde/test/resources</t>
        </is>
      </c>
      <c r="B432" s="5" t="inlineStr">
        <is>
          <t>Folder</t>
        </is>
      </c>
      <c r="C432" s="5" t="inlineStr">
        <is>
          <t/>
        </is>
      </c>
      <c r="D432" s="5" t="inlineStr">
        <is>
          <t/>
        </is>
      </c>
    </row>
    <row r="433">
      <c r="A433" s="5" t="inlineStr">
        <is>
          <t>vobs/OOB_Agent/librde/test/resources/actions.sh</t>
        </is>
      </c>
      <c r="B433" s="5" t="inlineStr">
        <is>
          <t>File</t>
        </is>
      </c>
      <c r="C433" s="5" t="inlineStr">
        <is>
          <t/>
        </is>
      </c>
      <c r="D433" s="5" t="inlineStr">
        <is>
          <t/>
        </is>
      </c>
    </row>
    <row r="434">
      <c r="A434" s="5" t="inlineStr">
        <is>
          <t>vobs/OOB_Agent/librde/test/resources/create-volume.sh</t>
        </is>
      </c>
      <c r="B434" s="5" t="inlineStr">
        <is>
          <t>File</t>
        </is>
      </c>
      <c r="C434" s="5" t="inlineStr">
        <is>
          <t/>
        </is>
      </c>
      <c r="D434" s="5" t="inlineStr">
        <is>
          <t/>
        </is>
      </c>
    </row>
    <row r="435">
      <c r="A435" s="5" t="inlineStr">
        <is>
          <t>vobs/OOB_Agent/librde/test/resources/errors</t>
        </is>
      </c>
      <c r="B435" s="5" t="inlineStr">
        <is>
          <t>Folder</t>
        </is>
      </c>
      <c r="C435" s="5" t="inlineStr">
        <is>
          <t/>
        </is>
      </c>
      <c r="D435" s="5" t="inlineStr">
        <is>
          <t/>
        </is>
      </c>
    </row>
    <row r="436">
      <c r="A436" s="5" t="inlineStr">
        <is>
          <t>vobs/OOB_Agent/librde/test/resources/errors/empty.json</t>
        </is>
      </c>
      <c r="B436" s="5" t="inlineStr">
        <is>
          <t>File</t>
        </is>
      </c>
      <c r="C436" s="5" t="inlineStr">
        <is>
          <t/>
        </is>
      </c>
      <c r="D436" s="5" t="inlineStr">
        <is>
          <t/>
        </is>
      </c>
    </row>
    <row r="437">
      <c r="A437" s="5" t="inlineStr">
        <is>
          <t>vobs/OOB_Agent/librde/test/resources/errors/malformed.json</t>
        </is>
      </c>
      <c r="B437" s="5" t="inlineStr">
        <is>
          <t>File</t>
        </is>
      </c>
      <c r="C437" s="5" t="inlineStr">
        <is>
          <t/>
        </is>
      </c>
      <c r="D437" s="5" t="inlineStr">
        <is>
          <t/>
        </is>
      </c>
    </row>
    <row r="438">
      <c r="A438" s="5" t="inlineStr">
        <is>
          <t>vobs/OOB_Agent/librde/test/resources/errors/property-unknown.json</t>
        </is>
      </c>
      <c r="B438" s="5" t="inlineStr">
        <is>
          <t>File</t>
        </is>
      </c>
      <c r="C438" s="5" t="inlineStr">
        <is>
          <t/>
        </is>
      </c>
      <c r="D438" s="5" t="inlineStr">
        <is>
          <t/>
        </is>
      </c>
    </row>
    <row r="439">
      <c r="A439" s="5" t="inlineStr">
        <is>
          <t>vobs/OOB_Agent/librde/test/resources/etags.sh</t>
        </is>
      </c>
      <c r="B439" s="5" t="inlineStr">
        <is>
          <t>File</t>
        </is>
      </c>
      <c r="C439" s="5" t="inlineStr">
        <is>
          <t/>
        </is>
      </c>
      <c r="D439" s="5" t="inlineStr">
        <is>
          <t/>
        </is>
      </c>
    </row>
    <row r="440">
      <c r="A440" s="5" t="inlineStr">
        <is>
          <t>vobs/OOB_Agent/librde/test/resources/events.sh</t>
        </is>
      </c>
      <c r="B440" s="5" t="inlineStr">
        <is>
          <t>File</t>
        </is>
      </c>
      <c r="C440" s="5" t="inlineStr">
        <is>
          <t/>
        </is>
      </c>
      <c r="D440" s="5" t="inlineStr">
        <is>
          <t/>
        </is>
      </c>
    </row>
    <row r="441">
      <c r="A441" s="5" t="inlineStr">
        <is>
          <t>vobs/OOB_Agent/librde/test/resources/list-resources.sh</t>
        </is>
      </c>
      <c r="B441" s="5" t="inlineStr">
        <is>
          <t>File</t>
        </is>
      </c>
      <c r="C441" s="5" t="inlineStr">
        <is>
          <t/>
        </is>
      </c>
      <c r="D441" s="5" t="inlineStr">
        <is>
          <t/>
        </is>
      </c>
    </row>
    <row r="442">
      <c r="A442" s="5" t="inlineStr">
        <is>
          <t>vobs/OOB_Agent/librde/test/resources/long-running.sh</t>
        </is>
      </c>
      <c r="B442" s="5" t="inlineStr">
        <is>
          <t>File</t>
        </is>
      </c>
      <c r="C442" s="5" t="inlineStr">
        <is>
          <t/>
        </is>
      </c>
      <c r="D442" s="5" t="inlineStr">
        <is>
          <t/>
        </is>
      </c>
    </row>
    <row r="443">
      <c r="A443" s="5" t="inlineStr">
        <is>
          <t>vobs/OOB_Agent/librde/test/resources/read-storage.sh</t>
        </is>
      </c>
      <c r="B443" s="5" t="inlineStr">
        <is>
          <t>File</t>
        </is>
      </c>
      <c r="C443" s="5" t="inlineStr">
        <is>
          <t/>
        </is>
      </c>
      <c r="D443" s="5" t="inlineStr">
        <is>
          <t/>
        </is>
      </c>
    </row>
    <row r="444">
      <c r="A444" s="5" t="inlineStr">
        <is>
          <t>vobs/OOB_Agent/librde/test/resources/update-storage.sh</t>
        </is>
      </c>
      <c r="B444" s="5" t="inlineStr">
        <is>
          <t>File</t>
        </is>
      </c>
      <c r="C444" s="5" t="inlineStr">
        <is>
          <t/>
        </is>
      </c>
      <c r="D444" s="5" t="inlineStr">
        <is>
          <t/>
        </is>
      </c>
    </row>
    <row r="445">
      <c r="A445" s="5" t="inlineStr">
        <is>
          <t>vobs/OOB_Agent/librde/test/unit</t>
        </is>
      </c>
      <c r="B445" s="5" t="inlineStr">
        <is>
          <t>Folder</t>
        </is>
      </c>
      <c r="C445" s="5" t="inlineStr">
        <is>
          <t/>
        </is>
      </c>
      <c r="D445" s="5" t="inlineStr">
        <is>
          <t/>
        </is>
      </c>
    </row>
    <row r="446">
      <c r="A446" s="5" t="inlineStr">
        <is>
          <t>vobs/OOB_Agent/librde/test/unit/Makefile</t>
        </is>
      </c>
      <c r="B446" s="5" t="inlineStr">
        <is>
          <t>File</t>
        </is>
      </c>
      <c r="C446" s="5" t="inlineStr">
        <is>
          <t/>
        </is>
      </c>
      <c r="D446" s="5" t="inlineStr">
        <is>
          <t/>
        </is>
      </c>
    </row>
    <row r="447">
      <c r="A447" s="5" t="inlineStr">
        <is>
          <t>vobs/OOB_Agent/librde/test/unit/bej.c</t>
        </is>
      </c>
      <c r="B447" s="5" t="inlineStr">
        <is>
          <t>Folder</t>
        </is>
      </c>
      <c r="C447" s="5" t="inlineStr">
        <is>
          <t/>
        </is>
      </c>
      <c r="D447" s="5" t="inlineStr">
        <is>
          <t/>
        </is>
      </c>
    </row>
    <row r="448">
      <c r="A448" s="5" t="inlineStr">
        <is>
          <t>vobs/OOB_Agent/librde/test/unit/bej.c/Makefile</t>
        </is>
      </c>
      <c r="B448" s="5" t="inlineStr">
        <is>
          <t>File</t>
        </is>
      </c>
      <c r="C448" s="5" t="inlineStr">
        <is>
          <t/>
        </is>
      </c>
      <c r="D448" s="5" t="inlineStr">
        <is>
          <t/>
        </is>
      </c>
    </row>
    <row r="449">
      <c r="A449" s="5" t="inlineStr">
        <is>
          <t>vobs/OOB_Agent/librde/test/unit/bej.c/bej_ut.c</t>
        </is>
      </c>
      <c r="B449" s="5" t="inlineStr">
        <is>
          <t>File</t>
        </is>
      </c>
      <c r="C449" s="5" t="inlineStr">
        <is>
          <t/>
        </is>
      </c>
      <c r="D449" s="5" t="inlineStr">
        <is>
          <t/>
        </is>
      </c>
    </row>
    <row r="450">
      <c r="A450" s="5" t="inlineStr">
        <is>
          <t>vobs/OOB_Agent/librde/test/unit/commands.c</t>
        </is>
      </c>
      <c r="B450" s="5" t="inlineStr">
        <is>
          <t>Folder</t>
        </is>
      </c>
      <c r="C450" s="5" t="inlineStr">
        <is>
          <t/>
        </is>
      </c>
      <c r="D450" s="5" t="inlineStr">
        <is>
          <t/>
        </is>
      </c>
    </row>
    <row r="451">
      <c r="A451" s="5" t="inlineStr">
        <is>
          <t>vobs/OOB_Agent/librde/test/unit/commands.c/Makefile</t>
        </is>
      </c>
      <c r="B451" s="5" t="inlineStr">
        <is>
          <t>File</t>
        </is>
      </c>
      <c r="C451" s="5" t="inlineStr">
        <is>
          <t/>
        </is>
      </c>
      <c r="D451" s="5" t="inlineStr">
        <is>
          <t/>
        </is>
      </c>
    </row>
    <row r="452">
      <c r="A452" s="5" t="inlineStr">
        <is>
          <t>vobs/OOB_Agent/librde/test/unit/commands.c/commands_ut.c</t>
        </is>
      </c>
      <c r="B452" s="5" t="inlineStr">
        <is>
          <t>File</t>
        </is>
      </c>
      <c r="C452" s="5" t="inlineStr">
        <is>
          <t/>
        </is>
      </c>
      <c r="D452" s="5" t="inlineStr">
        <is>
          <t/>
        </is>
      </c>
    </row>
    <row r="453">
      <c r="A453" s="5" t="inlineStr">
        <is>
          <t>vobs/OOB_Agent/librde/test/unit/mctp.c</t>
        </is>
      </c>
      <c r="B453" s="5" t="inlineStr">
        <is>
          <t>Folder</t>
        </is>
      </c>
      <c r="C453" s="5" t="inlineStr">
        <is>
          <t/>
        </is>
      </c>
      <c r="D453" s="5" t="inlineStr">
        <is>
          <t/>
        </is>
      </c>
    </row>
    <row r="454">
      <c r="A454" s="5" t="inlineStr">
        <is>
          <t>vobs/OOB_Agent/librde/test/unit/mctp.c/Makefile</t>
        </is>
      </c>
      <c r="B454" s="5" t="inlineStr">
        <is>
          <t>File</t>
        </is>
      </c>
      <c r="C454" s="5" t="inlineStr">
        <is>
          <t/>
        </is>
      </c>
      <c r="D454" s="5" t="inlineStr">
        <is>
          <t/>
        </is>
      </c>
    </row>
    <row r="455">
      <c r="A455" s="5" t="inlineStr">
        <is>
          <t>vobs/OOB_Agent/librde/test/unit/mctp.c/mctp_ut.c</t>
        </is>
      </c>
      <c r="B455" s="5" t="inlineStr">
        <is>
          <t>File</t>
        </is>
      </c>
      <c r="C455" s="5" t="inlineStr">
        <is>
          <t/>
        </is>
      </c>
      <c r="D455" s="5" t="inlineStr">
        <is>
          <t/>
        </is>
      </c>
    </row>
    <row r="456">
      <c r="A456" s="5" t="inlineStr">
        <is>
          <t>vobs/OOB_Agent/librde/test/unit/pdr.c</t>
        </is>
      </c>
      <c r="B456" s="5" t="inlineStr">
        <is>
          <t>Folder</t>
        </is>
      </c>
      <c r="C456" s="5" t="inlineStr">
        <is>
          <t/>
        </is>
      </c>
      <c r="D456" s="5" t="inlineStr">
        <is>
          <t/>
        </is>
      </c>
    </row>
    <row r="457">
      <c r="A457" s="5" t="inlineStr">
        <is>
          <t>vobs/OOB_Agent/librde/test/unit/pdr.c/Makefile</t>
        </is>
      </c>
      <c r="B457" s="5" t="inlineStr">
        <is>
          <t>File</t>
        </is>
      </c>
      <c r="C457" s="5" t="inlineStr">
        <is>
          <t/>
        </is>
      </c>
      <c r="D457" s="5" t="inlineStr">
        <is>
          <t/>
        </is>
      </c>
    </row>
    <row r="458">
      <c r="A458" s="5" t="inlineStr">
        <is>
          <t>vobs/OOB_Agent/librde/test/unit/pdr.c/pdr_ut.c</t>
        </is>
      </c>
      <c r="B458" s="5" t="inlineStr">
        <is>
          <t>File</t>
        </is>
      </c>
      <c r="C458" s="5" t="inlineStr">
        <is>
          <t/>
        </is>
      </c>
      <c r="D458" s="5" t="inlineStr">
        <is>
          <t/>
        </is>
      </c>
    </row>
    <row r="459">
      <c r="A459" s="5" t="inlineStr">
        <is>
          <t>vobs/OOB_Agent/librde/test/unit/rde.c</t>
        </is>
      </c>
      <c r="B459" s="5" t="inlineStr">
        <is>
          <t>Folder</t>
        </is>
      </c>
      <c r="C459" s="5" t="inlineStr">
        <is>
          <t/>
        </is>
      </c>
      <c r="D459" s="5" t="inlineStr">
        <is>
          <t/>
        </is>
      </c>
    </row>
    <row r="460">
      <c r="A460" s="5" t="inlineStr">
        <is>
          <t>vobs/OOB_Agent/librde/test/unit/rde.c/Makefile</t>
        </is>
      </c>
      <c r="B460" s="5" t="inlineStr">
        <is>
          <t>File</t>
        </is>
      </c>
      <c r="C460" s="5" t="inlineStr">
        <is>
          <t/>
        </is>
      </c>
      <c r="D460" s="5" t="inlineStr">
        <is>
          <t/>
        </is>
      </c>
    </row>
    <row r="461">
      <c r="A461" s="5" t="inlineStr">
        <is>
          <t>vobs/OOB_Agent/librde/test/unit/rde.c/rde_ut.c</t>
        </is>
      </c>
      <c r="B461" s="5" t="inlineStr">
        <is>
          <t>File</t>
        </is>
      </c>
      <c r="C461" s="5" t="inlineStr">
        <is>
          <t/>
        </is>
      </c>
      <c r="D461" s="5" t="inlineStr">
        <is>
          <t/>
        </is>
      </c>
    </row>
    <row r="462">
      <c r="A462" s="5" t="inlineStr">
        <is>
          <t>vobs/OOB_Agent/librde/vroc</t>
        </is>
      </c>
      <c r="B462" s="5" t="inlineStr">
        <is>
          <t>Folder</t>
        </is>
      </c>
      <c r="C462" s="5" t="inlineStr">
        <is>
          <t/>
        </is>
      </c>
      <c r="D462" s="5" t="inlineStr">
        <is>
          <t/>
        </is>
      </c>
    </row>
    <row r="463">
      <c r="A463" s="5" t="inlineStr">
        <is>
          <t>vobs/OOB_Agent/librde/vroc/Makefile</t>
        </is>
      </c>
      <c r="B463" s="5" t="inlineStr">
        <is>
          <t>File</t>
        </is>
      </c>
      <c r="C463" s="5" t="inlineStr">
        <is>
          <t/>
        </is>
      </c>
      <c r="D463" s="5" t="inlineStr">
        <is>
          <t/>
        </is>
      </c>
    </row>
    <row r="464">
      <c r="A464" s="5" t="inlineStr">
        <is>
          <t>vobs/OOB_Agent/librde/vroc/include</t>
        </is>
      </c>
      <c r="B464" s="5" t="inlineStr">
        <is>
          <t>Folder</t>
        </is>
      </c>
      <c r="C464" s="5" t="inlineStr">
        <is>
          <t/>
        </is>
      </c>
      <c r="D464" s="5" t="inlineStr">
        <is>
          <t/>
        </is>
      </c>
    </row>
    <row r="465">
      <c r="A465" s="5" t="inlineStr">
        <is>
          <t>vobs/OOB_Agent/librde/vroc/include/vroc</t>
        </is>
      </c>
      <c r="B465" s="5" t="inlineStr">
        <is>
          <t>Folder</t>
        </is>
      </c>
      <c r="C465" s="5" t="inlineStr">
        <is>
          <t/>
        </is>
      </c>
      <c r="D465" s="5" t="inlineStr">
        <is>
          <t/>
        </is>
      </c>
    </row>
    <row r="466">
      <c r="A466" s="5" t="inlineStr">
        <is>
          <t>vobs/OOB_Agent/librde/vroc/include/vroc/ssi.h</t>
        </is>
      </c>
      <c r="B466" s="5" t="inlineStr">
        <is>
          <t>File</t>
        </is>
      </c>
      <c r="C466" s="5" t="inlineStr">
        <is>
          <t/>
        </is>
      </c>
      <c r="D466" s="5" t="inlineStr">
        <is>
          <t/>
        </is>
      </c>
    </row>
    <row r="467">
      <c r="A467" s="5" t="inlineStr">
        <is>
          <t>vobs/OOB_Agent/librde/vroc/include/vroc/vroc.h</t>
        </is>
      </c>
      <c r="B467" s="5" t="inlineStr">
        <is>
          <t>File</t>
        </is>
      </c>
      <c r="C467" s="5" t="inlineStr">
        <is>
          <t/>
        </is>
      </c>
      <c r="D467" s="5" t="inlineStr">
        <is>
          <t/>
        </is>
      </c>
    </row>
    <row r="468">
      <c r="A468" s="5" t="inlineStr">
        <is>
          <t>vobs/OOB_Agent/librde/vroc/mk</t>
        </is>
      </c>
      <c r="B468" s="5" t="inlineStr">
        <is>
          <t>Folder</t>
        </is>
      </c>
      <c r="C468" s="5" t="inlineStr">
        <is>
          <t/>
        </is>
      </c>
      <c r="D468" s="5" t="inlineStr">
        <is>
          <t/>
        </is>
      </c>
    </row>
    <row r="469">
      <c r="A469" s="5" t="inlineStr">
        <is>
          <t>vobs/OOB_Agent/librde/vroc/mk/libvroc.vcxproj</t>
        </is>
      </c>
      <c r="B469" s="5" t="inlineStr">
        <is>
          <t>File</t>
        </is>
      </c>
      <c r="C469" s="5" t="inlineStr">
        <is>
          <t/>
        </is>
      </c>
      <c r="D469" s="5" t="inlineStr">
        <is>
          <t/>
        </is>
      </c>
    </row>
    <row r="470">
      <c r="A470" s="5" t="inlineStr">
        <is>
          <t>vobs/OOB_Agent/librde/vroc/mk/libvroc.vcxproj.filters</t>
        </is>
      </c>
      <c r="B470" s="5" t="inlineStr">
        <is>
          <t>File</t>
        </is>
      </c>
      <c r="C470" s="5" t="inlineStr">
        <is>
          <t/>
        </is>
      </c>
      <c r="D470" s="5" t="inlineStr">
        <is>
          <t/>
        </is>
      </c>
    </row>
    <row r="471">
      <c r="A471" s="5" t="inlineStr">
        <is>
          <t>vobs/OOB_Agent/librde/vroc/mk/libvrocrde.inf</t>
        </is>
      </c>
      <c r="B471" s="5" t="inlineStr">
        <is>
          <t>File</t>
        </is>
      </c>
      <c r="C471" s="5" t="inlineStr">
        <is>
          <t/>
        </is>
      </c>
      <c r="D471" s="5" t="inlineStr">
        <is>
          <t/>
        </is>
      </c>
    </row>
    <row r="472">
      <c r="A472" s="5" t="inlineStr">
        <is>
          <t>vobs/OOB_Agent/librde/vroc/src</t>
        </is>
      </c>
      <c r="B472" s="5" t="inlineStr">
        <is>
          <t>Folder</t>
        </is>
      </c>
      <c r="C472" s="5" t="inlineStr">
        <is>
          <t/>
        </is>
      </c>
      <c r="D472" s="5" t="inlineStr">
        <is>
          <t/>
        </is>
      </c>
    </row>
    <row r="473">
      <c r="A473" s="5" t="inlineStr">
        <is>
          <t>vobs/OOB_Agent/librde/vroc/src/Makefile</t>
        </is>
      </c>
      <c r="B473" s="5" t="inlineStr">
        <is>
          <t>File</t>
        </is>
      </c>
      <c r="C473" s="5" t="inlineStr">
        <is>
          <t/>
        </is>
      </c>
      <c r="D473" s="5" t="inlineStr">
        <is>
          <t/>
        </is>
      </c>
    </row>
    <row r="474">
      <c r="A474" s="5" t="inlineStr">
        <is>
          <t>vobs/OOB_Agent/librde/vroc/src/controller.c</t>
        </is>
      </c>
      <c r="B474" s="5" t="inlineStr">
        <is>
          <t>File</t>
        </is>
      </c>
      <c r="C474" s="5" t="inlineStr">
        <is>
          <t/>
        </is>
      </c>
      <c r="D474" s="5" t="inlineStr">
        <is>
          <t/>
        </is>
      </c>
    </row>
    <row r="475">
      <c r="A475" s="5" t="inlineStr">
        <is>
          <t>vobs/OOB_Agent/librde/vroc/src/drive.c</t>
        </is>
      </c>
      <c r="B475" s="5" t="inlineStr">
        <is>
          <t>File</t>
        </is>
      </c>
      <c r="C475" s="5" t="inlineStr">
        <is>
          <t/>
        </is>
      </c>
      <c r="D475" s="5" t="inlineStr">
        <is>
          <t/>
        </is>
      </c>
    </row>
    <row r="476">
      <c r="A476" s="5" t="inlineStr">
        <is>
          <t>vobs/OOB_Agent/librde/vroc/src/events.c</t>
        </is>
      </c>
      <c r="B476" s="5" t="inlineStr">
        <is>
          <t>File</t>
        </is>
      </c>
      <c r="C476" s="5" t="inlineStr">
        <is>
          <t/>
        </is>
      </c>
      <c r="D476" s="5" t="inlineStr">
        <is>
          <t/>
        </is>
      </c>
    </row>
    <row r="477">
      <c r="A477" s="5" t="inlineStr">
        <is>
          <t>vobs/OOB_Agent/librde/vroc/src/storage.c</t>
        </is>
      </c>
      <c r="B477" s="5" t="inlineStr">
        <is>
          <t>File</t>
        </is>
      </c>
      <c r="C477" s="5" t="inlineStr">
        <is>
          <t/>
        </is>
      </c>
      <c r="D477" s="5" t="inlineStr">
        <is>
          <t/>
        </is>
      </c>
    </row>
    <row r="478">
      <c r="A478" s="5" t="inlineStr">
        <is>
          <t>vobs/OOB_Agent/librde/vroc/src/volume.c</t>
        </is>
      </c>
      <c r="B478" s="5" t="inlineStr">
        <is>
          <t>File</t>
        </is>
      </c>
      <c r="C478" s="5" t="inlineStr">
        <is>
          <t/>
        </is>
      </c>
      <c r="D478" s="5" t="inlineStr">
        <is>
          <t/>
        </is>
      </c>
    </row>
    <row r="479">
      <c r="A479" s="5" t="inlineStr">
        <is>
          <t>vobs/OOB_Agent/librde/vroc/src/vroc.c</t>
        </is>
      </c>
      <c r="B479" s="5" t="inlineStr">
        <is>
          <t>File</t>
        </is>
      </c>
      <c r="C479" s="5" t="inlineStr">
        <is>
          <t/>
        </is>
      </c>
      <c r="D479" s="5" t="inlineStr">
        <is>
          <t/>
        </is>
      </c>
    </row>
    <row r="480">
      <c r="A480" s="5" t="inlineStr">
        <is>
          <t>vobs/OOB_Agent/librde/vroc/src/vroc_internal.h</t>
        </is>
      </c>
      <c r="B480" s="5" t="inlineStr">
        <is>
          <t>File</t>
        </is>
      </c>
      <c r="C480" s="5" t="inlineStr">
        <is>
          <t/>
        </is>
      </c>
      <c r="D480" s="5" t="inlineStr">
        <is>
          <t/>
        </is>
      </c>
    </row>
    <row r="481">
      <c r="A481" s="5" t="inlineStr">
        <is>
          <t>vobs/OOB_Agent/license.txt</t>
        </is>
      </c>
      <c r="B481" s="5" t="inlineStr">
        <is>
          <t>File</t>
        </is>
      </c>
      <c r="C481" s="5" t="inlineStr">
        <is>
          <t/>
        </is>
      </c>
      <c r="D481" s="5" t="inlineStr">
        <is>
          <t/>
        </is>
      </c>
    </row>
    <row r="482">
      <c r="A482" s="5" t="inlineStr">
        <is>
          <t>vobs/OOB_Agent/oob agent main</t>
        </is>
      </c>
      <c r="B482" s="5" t="inlineStr">
        <is>
          <t>Folder</t>
        </is>
      </c>
      <c r="C482" s="5" t="inlineStr">
        <is>
          <t/>
        </is>
      </c>
      <c r="D482" s="5" t="inlineStr">
        <is>
          <t/>
        </is>
      </c>
    </row>
    <row r="483">
      <c r="A483" s="5" t="inlineStr">
        <is>
          <t>vobs/OOB_Agent/oob agent main/main.cpp</t>
        </is>
      </c>
      <c r="B483" s="5" t="inlineStr">
        <is>
          <t>File</t>
        </is>
      </c>
      <c r="C483" s="5" t="inlineStr">
        <is>
          <t/>
        </is>
      </c>
      <c r="D483" s="5" t="inlineStr">
        <is>
          <t/>
        </is>
      </c>
    </row>
    <row r="484">
      <c r="A484" s="5" t="inlineStr">
        <is>
          <t>vobs/OOB_Agent/oob agent main/oob agent main.vcxproj</t>
        </is>
      </c>
      <c r="B484" s="5" t="inlineStr">
        <is>
          <t>File</t>
        </is>
      </c>
      <c r="C484" s="5" t="inlineStr">
        <is>
          <t/>
        </is>
      </c>
      <c r="D484" s="5" t="inlineStr">
        <is>
          <t/>
        </is>
      </c>
    </row>
    <row r="485">
      <c r="A485" s="5" t="inlineStr">
        <is>
          <t>vobs/OOB_Agent/oob agent main/oob_agent.rc</t>
        </is>
      </c>
      <c r="B485" s="5" t="inlineStr">
        <is>
          <t>File</t>
        </is>
      </c>
      <c r="C485" s="5" t="inlineStr">
        <is>
          <t/>
        </is>
      </c>
      <c r="D485" s="5" t="inlineStr">
        <is>
          <t/>
        </is>
      </c>
    </row>
    <row r="486">
      <c r="A486" s="5" t="inlineStr">
        <is>
          <t>vobs/OOB_Agent/oob agent main/oob_supported_arguments.hpp</t>
        </is>
      </c>
      <c r="B486" s="5" t="inlineStr">
        <is>
          <t>File</t>
        </is>
      </c>
      <c r="C486" s="5" t="inlineStr">
        <is>
          <t/>
        </is>
      </c>
      <c r="D486" s="5" t="inlineStr">
        <is>
          <t/>
        </is>
      </c>
    </row>
    <row r="487">
      <c r="A487" s="5" t="inlineStr">
        <is>
          <t>vobs/OOB_Agent/oob agent main/rde_library.hpp</t>
        </is>
      </c>
      <c r="B487" s="5" t="inlineStr">
        <is>
          <t>File</t>
        </is>
      </c>
      <c r="C487" s="5" t="inlineStr">
        <is>
          <t/>
        </is>
      </c>
      <c r="D487" s="5" t="inlineStr">
        <is>
          <t/>
        </is>
      </c>
    </row>
    <row r="488">
      <c r="A488" s="5" t="inlineStr">
        <is>
          <t>vobs/OOB_Agent/oob agent main/rde_log.cpp</t>
        </is>
      </c>
      <c r="B488" s="5" t="inlineStr">
        <is>
          <t>File</t>
        </is>
      </c>
      <c r="C488" s="5" t="inlineStr">
        <is>
          <t/>
        </is>
      </c>
      <c r="D488" s="5" t="inlineStr">
        <is>
          <t/>
        </is>
      </c>
    </row>
    <row r="489">
      <c r="A489" s="5" t="inlineStr">
        <is>
          <t>vobs/OOB_Agent/oob agent main/service_os.cpp</t>
        </is>
      </c>
      <c r="B489" s="5" t="inlineStr">
        <is>
          <t>File</t>
        </is>
      </c>
      <c r="C489" s="5" t="inlineStr">
        <is>
          <t>grzegorz koczot on June 9, 2021  1:39 PM</t>
        </is>
      </c>
      <c r="D489" s="5" t="inlineStr">
        <is>
          <t/>
        </is>
      </c>
    </row>
    <row r="490">
      <c r="A490" s="5" t="inlineStr">
        <is>
          <t>vobs/OOB_Agent/oob agent main/service_os.hpp</t>
        </is>
      </c>
      <c r="B490" s="5" t="inlineStr">
        <is>
          <t>File</t>
        </is>
      </c>
      <c r="C490" s="5" t="inlineStr">
        <is>
          <t/>
        </is>
      </c>
      <c r="D490" s="5" t="inlineStr">
        <is>
          <t/>
        </is>
      </c>
    </row>
    <row r="491">
      <c r="A491" s="5" t="inlineStr">
        <is>
          <t>vobs/OOB_Agent/oob agent main/ssi_wrappers.cpp</t>
        </is>
      </c>
      <c r="B491" s="5" t="inlineStr">
        <is>
          <t>File</t>
        </is>
      </c>
      <c r="C491" s="5" t="inlineStr">
        <is>
          <t/>
        </is>
      </c>
      <c r="D491" s="5" t="inlineStr">
        <is>
          <t/>
        </is>
      </c>
    </row>
    <row r="492">
      <c r="A492" s="5" t="inlineStr">
        <is>
          <t>vobs/OOB_Agent/oob agent main/time_utils.hpp</t>
        </is>
      </c>
      <c r="B492" s="5" t="inlineStr">
        <is>
          <t>File</t>
        </is>
      </c>
      <c r="C492" s="5" t="inlineStr">
        <is>
          <t/>
        </is>
      </c>
      <c r="D492" s="5" t="inlineStr">
        <is>
          <t/>
        </is>
      </c>
    </row>
    <row r="493">
      <c r="A493" s="5" t="inlineStr">
        <is>
          <t>vobs/OOB_Agent/resource.h</t>
        </is>
      </c>
      <c r="B493" s="5" t="inlineStr">
        <is>
          <t>File</t>
        </is>
      </c>
      <c r="C493" s="5" t="inlineStr">
        <is>
          <t/>
        </is>
      </c>
      <c r="D493" s="5" t="inlineStr">
        <is>
          <t/>
        </is>
      </c>
    </row>
    <row r="494">
      <c r="A494" s="5" t="inlineStr">
        <is>
          <t>vobs/OOB_Agent/src</t>
        </is>
      </c>
      <c r="B494" s="5" t="inlineStr">
        <is>
          <t>Folder</t>
        </is>
      </c>
      <c r="C494" s="5" t="inlineStr">
        <is>
          <t/>
        </is>
      </c>
      <c r="D494" s="5" t="inlineStr">
        <is>
          <t/>
        </is>
      </c>
    </row>
    <row r="495">
      <c r="A495" s="5" t="inlineStr">
        <is>
          <t>vobs/OOB_Agent/src/completion_events.cpp</t>
        </is>
      </c>
      <c r="B495" s="5" t="inlineStr">
        <is>
          <t>File</t>
        </is>
      </c>
      <c r="C495" s="5" t="inlineStr">
        <is>
          <t/>
        </is>
      </c>
      <c r="D495" s="5" t="inlineStr">
        <is>
          <t/>
        </is>
      </c>
    </row>
    <row r="496">
      <c r="A496" s="5" t="inlineStr">
        <is>
          <t>vobs/OOB_Agent/src/completion_events.hpp</t>
        </is>
      </c>
      <c r="B496" s="5" t="inlineStr">
        <is>
          <t>File</t>
        </is>
      </c>
      <c r="C496" s="5" t="inlineStr">
        <is>
          <t/>
        </is>
      </c>
      <c r="D496" s="5" t="inlineStr">
        <is>
          <t/>
        </is>
      </c>
    </row>
    <row r="497">
      <c r="A497" s="5" t="inlineStr">
        <is>
          <t>vobs/OOB_Agent/src/dictionary_loader.cpp</t>
        </is>
      </c>
      <c r="B497" s="5" t="inlineStr">
        <is>
          <t>File</t>
        </is>
      </c>
      <c r="C497" s="5" t="inlineStr">
        <is>
          <t/>
        </is>
      </c>
      <c r="D497" s="5" t="inlineStr">
        <is>
          <t/>
        </is>
      </c>
    </row>
    <row r="498">
      <c r="A498" s="5" t="inlineStr">
        <is>
          <t>vobs/OOB_Agent/src/dictionary_loader.hpp</t>
        </is>
      </c>
      <c r="B498" s="5" t="inlineStr">
        <is>
          <t>File</t>
        </is>
      </c>
      <c r="C498" s="5" t="inlineStr">
        <is>
          <t/>
        </is>
      </c>
      <c r="D498" s="5" t="inlineStr">
        <is>
          <t/>
        </is>
      </c>
    </row>
    <row r="499">
      <c r="A499" s="5" t="inlineStr">
        <is>
          <t>vobs/OOB_Agent/src/dictionary_loader_interface.hpp</t>
        </is>
      </c>
      <c r="B499" s="5" t="inlineStr">
        <is>
          <t>File</t>
        </is>
      </c>
      <c r="C499" s="5" t="inlineStr">
        <is>
          <t/>
        </is>
      </c>
      <c r="D499" s="5" t="inlineStr">
        <is>
          <t/>
        </is>
      </c>
    </row>
    <row r="500">
      <c r="A500" s="5" t="inlineStr">
        <is>
          <t>vobs/OOB_Agent/src/oob_assert.hpp</t>
        </is>
      </c>
      <c r="B500" s="5" t="inlineStr">
        <is>
          <t>File</t>
        </is>
      </c>
      <c r="C500" s="5" t="inlineStr">
        <is>
          <t/>
        </is>
      </c>
      <c r="D500" s="5" t="inlineStr">
        <is>
          <t/>
        </is>
      </c>
    </row>
    <row r="501">
      <c r="A501" s="5" t="inlineStr">
        <is>
          <t>vobs/OOB_Agent/src/oob_driver_communication.cpp</t>
        </is>
      </c>
      <c r="B501" s="5" t="inlineStr">
        <is>
          <t>File</t>
        </is>
      </c>
      <c r="C501" s="5" t="inlineStr">
        <is>
          <t/>
        </is>
      </c>
      <c r="D501" s="5" t="inlineStr">
        <is>
          <t/>
        </is>
      </c>
    </row>
    <row r="502">
      <c r="A502" s="5" t="inlineStr">
        <is>
          <t>vobs/OOB_Agent/src/oob_driver_communication.hpp</t>
        </is>
      </c>
      <c r="B502" s="5" t="inlineStr">
        <is>
          <t>File</t>
        </is>
      </c>
      <c r="C502" s="5" t="inlineStr">
        <is>
          <t/>
        </is>
      </c>
      <c r="D502" s="5" t="inlineStr">
        <is>
          <t/>
        </is>
      </c>
    </row>
    <row r="503">
      <c r="A503" s="5" t="inlineStr">
        <is>
          <t>vobs/OOB_Agent/src/oob_driver_communication_interface.hpp</t>
        </is>
      </c>
      <c r="B503" s="5" t="inlineStr">
        <is>
          <t>File</t>
        </is>
      </c>
      <c r="C503" s="5" t="inlineStr">
        <is>
          <t/>
        </is>
      </c>
      <c r="D503" s="5" t="inlineStr">
        <is>
          <t/>
        </is>
      </c>
    </row>
    <row r="504">
      <c r="A504" s="5" t="inlineStr">
        <is>
          <t>vobs/OOB_Agent/src/platform_identifier.cpp</t>
        </is>
      </c>
      <c r="B504" s="5" t="inlineStr">
        <is>
          <t>File</t>
        </is>
      </c>
      <c r="C504" s="5" t="inlineStr">
        <is>
          <t/>
        </is>
      </c>
      <c r="D504" s="5" t="inlineStr">
        <is>
          <t/>
        </is>
      </c>
    </row>
    <row r="505">
      <c r="A505" s="5" t="inlineStr">
        <is>
          <t>vobs/OOB_Agent/src/platform_identifier.hpp</t>
        </is>
      </c>
      <c r="B505" s="5" t="inlineStr">
        <is>
          <t>File</t>
        </is>
      </c>
      <c r="C505" s="5" t="inlineStr">
        <is>
          <t/>
        </is>
      </c>
      <c r="D505" s="5" t="inlineStr">
        <is>
          <t/>
        </is>
      </c>
    </row>
    <row r="506">
      <c r="A506" s="5" t="inlineStr">
        <is>
          <t>vobs/OOB_Agent/src/platform_identifier_interface.hpp</t>
        </is>
      </c>
      <c r="B506" s="5" t="inlineStr">
        <is>
          <t>File</t>
        </is>
      </c>
      <c r="C506" s="5" t="inlineStr">
        <is>
          <t/>
        </is>
      </c>
      <c r="D506" s="5" t="inlineStr">
        <is>
          <t/>
        </is>
      </c>
    </row>
    <row r="507">
      <c r="A507" s="5" t="inlineStr">
        <is>
          <t>vobs/OOB_Agent/src/rde_library_interface.hpp</t>
        </is>
      </c>
      <c r="B507" s="5" t="inlineStr">
        <is>
          <t>File</t>
        </is>
      </c>
      <c r="C507" s="5" t="inlineStr">
        <is>
          <t/>
        </is>
      </c>
      <c r="D507" s="5" t="inlineStr">
        <is>
          <t/>
        </is>
      </c>
    </row>
    <row r="508">
      <c r="A508" s="5" t="inlineStr">
        <is>
          <t>vobs/OOB_Agent/src/service.cpp</t>
        </is>
      </c>
      <c r="B508" s="5" t="inlineStr">
        <is>
          <t>File</t>
        </is>
      </c>
      <c r="C508" s="5" t="inlineStr">
        <is>
          <t/>
        </is>
      </c>
      <c r="D508" s="5" t="inlineStr">
        <is>
          <t/>
        </is>
      </c>
    </row>
    <row r="509">
      <c r="A509" s="5" t="inlineStr">
        <is>
          <t>vobs/OOB_Agent/src/service.hpp</t>
        </is>
      </c>
      <c r="B509" s="5" t="inlineStr">
        <is>
          <t>File</t>
        </is>
      </c>
      <c r="C509" s="5" t="inlineStr">
        <is>
          <t/>
        </is>
      </c>
      <c r="D509" s="5" t="inlineStr">
        <is>
          <t/>
        </is>
      </c>
    </row>
    <row r="510">
      <c r="A510" s="5" t="inlineStr">
        <is>
          <t>vobs/OOB_Agent/src/sha1_wrapper.cpp</t>
        </is>
      </c>
      <c r="B510" s="5" t="inlineStr">
        <is>
          <t>File</t>
        </is>
      </c>
      <c r="C510" s="5" t="inlineStr">
        <is>
          <t/>
        </is>
      </c>
      <c r="D510" s="5" t="inlineStr">
        <is>
          <t/>
        </is>
      </c>
    </row>
    <row r="511">
      <c r="A511" s="5" t="inlineStr">
        <is>
          <t>vobs/OOB_Agent/src/smbios_parser.cpp</t>
        </is>
      </c>
      <c r="B511" s="5" t="inlineStr">
        <is>
          <t>File</t>
        </is>
      </c>
      <c r="C511" s="5" t="inlineStr">
        <is>
          <t/>
        </is>
      </c>
      <c r="D511" s="5" t="inlineStr">
        <is>
          <t/>
        </is>
      </c>
    </row>
    <row r="512">
      <c r="A512" s="5" t="inlineStr">
        <is>
          <t>vobs/OOB_Agent/src/smbios_parser.hpp</t>
        </is>
      </c>
      <c r="B512" s="5" t="inlineStr">
        <is>
          <t>File</t>
        </is>
      </c>
      <c r="C512" s="5" t="inlineStr">
        <is>
          <t/>
        </is>
      </c>
      <c r="D512" s="5" t="inlineStr">
        <is>
          <t/>
        </is>
      </c>
    </row>
    <row r="513">
      <c r="A513" s="5" t="inlineStr">
        <is>
          <t>vobs/OOB_Agent/src/ssi_facade.hpp</t>
        </is>
      </c>
      <c r="B513" s="5" t="inlineStr">
        <is>
          <t>File</t>
        </is>
      </c>
      <c r="C513" s="5" t="inlineStr">
        <is>
          <t/>
        </is>
      </c>
      <c r="D513" s="5" t="inlineStr">
        <is>
          <t/>
        </is>
      </c>
    </row>
    <row r="514">
      <c r="A514" s="5" t="inlineStr">
        <is>
          <t>vobs/OOB_Agent/src/ssi_interface.hpp</t>
        </is>
      </c>
      <c r="B514" s="5" t="inlineStr">
        <is>
          <t>File</t>
        </is>
      </c>
      <c r="C514" s="5" t="inlineStr">
        <is>
          <t/>
        </is>
      </c>
      <c r="D514" s="5" t="inlineStr">
        <is>
          <t/>
        </is>
      </c>
    </row>
    <row r="515">
      <c r="A515" s="5" t="inlineStr">
        <is>
          <t>vobs/OOB_Agent/src/ssi_mapper.hpp</t>
        </is>
      </c>
      <c r="B515" s="5" t="inlineStr">
        <is>
          <t>File</t>
        </is>
      </c>
      <c r="C515" s="5" t="inlineStr">
        <is>
          <t/>
        </is>
      </c>
      <c r="D515" s="5" t="inlineStr">
        <is>
          <t/>
        </is>
      </c>
    </row>
    <row r="516">
      <c r="A516" s="5" t="inlineStr">
        <is>
          <t>vobs/OOB_Agent/src/stdafx.cpp</t>
        </is>
      </c>
      <c r="B516" s="5" t="inlineStr">
        <is>
          <t>File</t>
        </is>
      </c>
      <c r="C516" s="5" t="inlineStr">
        <is>
          <t/>
        </is>
      </c>
      <c r="D516" s="5" t="inlineStr">
        <is>
          <t/>
        </is>
      </c>
    </row>
    <row r="517">
      <c r="A517" s="5" t="inlineStr">
        <is>
          <t>vobs/OOB_Agent/src/stdafx.h</t>
        </is>
      </c>
      <c r="B517" s="5" t="inlineStr">
        <is>
          <t>File</t>
        </is>
      </c>
      <c r="C517" s="5" t="inlineStr">
        <is>
          <t/>
        </is>
      </c>
      <c r="D517" s="5" t="inlineStr">
        <is>
          <t/>
        </is>
      </c>
    </row>
    <row r="518">
      <c r="A518" s="5" t="inlineStr">
        <is>
          <t>vobs/OOB_Agent/src/terminus_id_provider.cpp</t>
        </is>
      </c>
      <c r="B518" s="5" t="inlineStr">
        <is>
          <t>File</t>
        </is>
      </c>
      <c r="C518" s="5" t="inlineStr">
        <is>
          <t/>
        </is>
      </c>
      <c r="D518" s="5" t="inlineStr">
        <is>
          <t/>
        </is>
      </c>
    </row>
    <row r="519">
      <c r="A519" s="5" t="inlineStr">
        <is>
          <t>vobs/OOB_Agent/src/terminus_id_provider.hpp</t>
        </is>
      </c>
      <c r="B519" s="5" t="inlineStr">
        <is>
          <t>File</t>
        </is>
      </c>
      <c r="C519" s="5" t="inlineStr">
        <is>
          <t/>
        </is>
      </c>
      <c r="D519" s="5" t="inlineStr">
        <is>
          <t/>
        </is>
      </c>
    </row>
    <row r="520">
      <c r="A520" s="5" t="inlineStr">
        <is>
          <t>vobs/OOB_Agent/src/terminus_id_provider_interface.hpp</t>
        </is>
      </c>
      <c r="B520" s="5" t="inlineStr">
        <is>
          <t>File</t>
        </is>
      </c>
      <c r="C520" s="5" t="inlineStr">
        <is>
          <t/>
        </is>
      </c>
      <c r="D520" s="5" t="inlineStr">
        <is>
          <t/>
        </is>
      </c>
    </row>
    <row r="521">
      <c r="A521" s="5" t="inlineStr">
        <is>
          <t>vobs/OOB_Agent/src/time_utils_provider.hpp</t>
        </is>
      </c>
      <c r="B521" s="5" t="inlineStr">
        <is>
          <t>File</t>
        </is>
      </c>
      <c r="C521" s="5" t="inlineStr">
        <is>
          <t/>
        </is>
      </c>
      <c r="D521" s="5" t="inlineStr">
        <is>
          <t/>
        </is>
      </c>
    </row>
    <row r="522">
      <c r="A522" s="5" t="inlineStr">
        <is>
          <t>vobs/OOB_Agent/src/uuid_wrapper.cpp</t>
        </is>
      </c>
      <c r="B522" s="5" t="inlineStr">
        <is>
          <t>File</t>
        </is>
      </c>
      <c r="C522" s="5" t="inlineStr">
        <is>
          <t/>
        </is>
      </c>
      <c r="D522" s="5" t="inlineStr">
        <is>
          <t/>
        </is>
      </c>
    </row>
    <row r="523">
      <c r="A523" s="5" t="inlineStr">
        <is>
          <t>vobs/OOB_Agent/unit_test</t>
        </is>
      </c>
      <c r="B523" s="5" t="inlineStr">
        <is>
          <t>Folder</t>
        </is>
      </c>
      <c r="C523" s="5" t="inlineStr">
        <is>
          <t/>
        </is>
      </c>
      <c r="D523" s="5" t="inlineStr">
        <is>
          <t/>
        </is>
      </c>
    </row>
    <row r="524">
      <c r="A524" s="5" t="inlineStr">
        <is>
          <t>vobs/OOB_Agent/unit_test/oob agent test.vcxproj</t>
        </is>
      </c>
      <c r="B524" s="5" t="inlineStr">
        <is>
          <t>File</t>
        </is>
      </c>
      <c r="C524" s="5" t="inlineStr">
        <is>
          <t/>
        </is>
      </c>
      <c r="D524" s="5" t="inlineStr">
        <is>
          <t/>
        </is>
      </c>
    </row>
    <row r="525">
      <c r="A525" s="5" t="inlineStr">
        <is>
          <t>vobs/OOB_Agent/unit_test/oob agent test.vcxproj.filters</t>
        </is>
      </c>
      <c r="B525" s="5" t="inlineStr">
        <is>
          <t>File</t>
        </is>
      </c>
      <c r="C525" s="5" t="inlineStr">
        <is>
          <t/>
        </is>
      </c>
      <c r="D525" s="5" t="inlineStr">
        <is>
          <t/>
        </is>
      </c>
    </row>
    <row r="526">
      <c r="A526" s="5" t="inlineStr">
        <is>
          <t>vobs/OOB_Agent/unit_test/service_deinit_test.cpp</t>
        </is>
      </c>
      <c r="B526" s="5" t="inlineStr">
        <is>
          <t>File</t>
        </is>
      </c>
      <c r="C526" s="5" t="inlineStr">
        <is>
          <t/>
        </is>
      </c>
      <c r="D526" s="5" t="inlineStr">
        <is>
          <t/>
        </is>
      </c>
    </row>
    <row r="527">
      <c r="A527" s="5" t="inlineStr">
        <is>
          <t>vobs/OOB_Agent/unit_test/service_init_test.cpp</t>
        </is>
      </c>
      <c r="B527" s="5" t="inlineStr">
        <is>
          <t>File</t>
        </is>
      </c>
      <c r="C527" s="5" t="inlineStr">
        <is>
          <t/>
        </is>
      </c>
      <c r="D527" s="5" t="inlineStr">
        <is>
          <t/>
        </is>
      </c>
    </row>
    <row r="528">
      <c r="A528" s="5" t="inlineStr">
        <is>
          <t>vobs/OOB_Agent/unit_test/service_mainloop_test.cpp</t>
        </is>
      </c>
      <c r="B528" s="5" t="inlineStr">
        <is>
          <t>File</t>
        </is>
      </c>
      <c r="C528" s="5" t="inlineStr">
        <is>
          <t/>
        </is>
      </c>
      <c r="D528" s="5" t="inlineStr">
        <is>
          <t/>
        </is>
      </c>
    </row>
    <row r="529">
      <c r="A529" s="5" t="inlineStr">
        <is>
          <t>vobs/OOB_Agent/unit_test/service_mocks.cpp</t>
        </is>
      </c>
      <c r="B529" s="5" t="inlineStr">
        <is>
          <t>File</t>
        </is>
      </c>
      <c r="C529" s="5" t="inlineStr">
        <is>
          <t/>
        </is>
      </c>
      <c r="D529" s="5" t="inlineStr">
        <is>
          <t/>
        </is>
      </c>
    </row>
    <row r="530">
      <c r="A530" s="5" t="inlineStr">
        <is>
          <t>vobs/OOB_Agent/unit_test/service_mocks.hpp</t>
        </is>
      </c>
      <c r="B530" s="5" t="inlineStr">
        <is>
          <t>File</t>
        </is>
      </c>
      <c r="C530" s="5" t="inlineStr">
        <is>
          <t/>
        </is>
      </c>
      <c r="D530" s="5" t="inlineStr">
        <is>
          <t/>
        </is>
      </c>
    </row>
    <row r="531">
      <c r="A531" s="5" t="inlineStr">
        <is>
          <t>vobs/OOB_Agent/unit_test/service_platform_identifier_test.cpp</t>
        </is>
      </c>
      <c r="B531" s="5" t="inlineStr">
        <is>
          <t>File</t>
        </is>
      </c>
      <c r="C531" s="5" t="inlineStr">
        <is>
          <t/>
        </is>
      </c>
      <c r="D531" s="5" t="inlineStr">
        <is>
          <t/>
        </is>
      </c>
    </row>
    <row r="532">
      <c r="A532" s="5" t="inlineStr">
        <is>
          <t>vobs/OOB_Agent/unit_test/ssi_facade_test.cpp</t>
        </is>
      </c>
      <c r="B532" s="5" t="inlineStr">
        <is>
          <t>File</t>
        </is>
      </c>
      <c r="C532" s="5" t="inlineStr">
        <is>
          <t/>
        </is>
      </c>
      <c r="D532" s="5" t="inlineStr">
        <is>
          <t/>
        </is>
      </c>
    </row>
    <row r="533">
      <c r="A533" s="5" t="inlineStr">
        <is>
          <t>vobs/Photocopier</t>
        </is>
      </c>
      <c r="B533" s="5" t="inlineStr">
        <is>
          <t>Folder</t>
        </is>
      </c>
      <c r="C533" s="5" t="inlineStr">
        <is>
          <t/>
        </is>
      </c>
      <c r="D533" s="5" t="inlineStr">
        <is>
          <t/>
        </is>
      </c>
    </row>
    <row r="534">
      <c r="A534" s="5" t="inlineStr">
        <is>
          <t>vobs/Photocopier/include</t>
        </is>
      </c>
      <c r="B534" s="5" t="inlineStr">
        <is>
          <t>Folder</t>
        </is>
      </c>
      <c r="C534" s="5" t="inlineStr">
        <is>
          <t/>
        </is>
      </c>
      <c r="D534" s="5" t="inlineStr">
        <is>
          <t/>
        </is>
      </c>
    </row>
    <row r="535">
      <c r="A535" s="5" t="inlineStr">
        <is>
          <t>vobs/Photocopier/include/ConfigMgr.h</t>
        </is>
      </c>
      <c r="B535" s="5" t="inlineStr">
        <is>
          <t>File</t>
        </is>
      </c>
      <c r="C535" s="5" t="inlineStr">
        <is>
          <t/>
        </is>
      </c>
      <c r="D535" s="5" t="inlineStr">
        <is>
          <t/>
        </is>
      </c>
    </row>
    <row r="536">
      <c r="A536" s="5" t="inlineStr">
        <is>
          <t>vobs/Photocopier/include/Controller.h</t>
        </is>
      </c>
      <c r="B536" s="5" t="inlineStr">
        <is>
          <t>File</t>
        </is>
      </c>
      <c r="C536" s="5" t="inlineStr">
        <is>
          <t/>
        </is>
      </c>
      <c r="D536" s="5" t="inlineStr">
        <is>
          <t/>
        </is>
      </c>
    </row>
    <row r="537">
      <c r="A537" s="5" t="inlineStr">
        <is>
          <t>vobs/Photocopier/include/Drive.h</t>
        </is>
      </c>
      <c r="B537" s="5" t="inlineStr">
        <is>
          <t>File</t>
        </is>
      </c>
      <c r="C537" s="5" t="inlineStr">
        <is>
          <t/>
        </is>
      </c>
      <c r="D537" s="5" t="inlineStr">
        <is>
          <t/>
        </is>
      </c>
    </row>
    <row r="538">
      <c r="A538" s="5" t="inlineStr">
        <is>
          <t>vobs/Photocopier/include/InternalRequest.h</t>
        </is>
      </c>
      <c r="B538" s="5" t="inlineStr">
        <is>
          <t>File</t>
        </is>
      </c>
      <c r="C538" s="5" t="inlineStr">
        <is>
          <t/>
        </is>
      </c>
      <c r="D538" s="5" t="inlineStr">
        <is>
          <t/>
        </is>
      </c>
    </row>
    <row r="539">
      <c r="A539" s="5" t="inlineStr">
        <is>
          <t>vobs/Photocopier/include/Photocopier.h</t>
        </is>
      </c>
      <c r="B539" s="5" t="inlineStr">
        <is>
          <t>File</t>
        </is>
      </c>
      <c r="C539" s="5" t="inlineStr">
        <is>
          <t/>
        </is>
      </c>
      <c r="D539" s="5" t="inlineStr">
        <is>
          <t/>
        </is>
      </c>
    </row>
    <row r="540">
      <c r="A540" s="5" t="inlineStr">
        <is>
          <t>vobs/Photocopier/include/PhotocopierInterface.h</t>
        </is>
      </c>
      <c r="B540" s="5" t="inlineStr">
        <is>
          <t>File</t>
        </is>
      </c>
      <c r="C540" s="5" t="inlineStr">
        <is>
          <t/>
        </is>
      </c>
      <c r="D540" s="5" t="inlineStr">
        <is>
          <t/>
        </is>
      </c>
    </row>
    <row r="541">
      <c r="A541" s="5" t="inlineStr">
        <is>
          <t>vobs/Photocopier/include/PhotocopierIoctl.h</t>
        </is>
      </c>
      <c r="B541" s="5" t="inlineStr">
        <is>
          <t>File</t>
        </is>
      </c>
      <c r="C541" s="5" t="inlineStr">
        <is>
          <t/>
        </is>
      </c>
      <c r="D541" s="5" t="inlineStr">
        <is>
          <t/>
        </is>
      </c>
    </row>
    <row r="542">
      <c r="A542" s="5" t="inlineStr">
        <is>
          <t>vobs/Photocopier/include/Port.h</t>
        </is>
      </c>
      <c r="B542" s="5" t="inlineStr">
        <is>
          <t>File</t>
        </is>
      </c>
      <c r="C542" s="5" t="inlineStr">
        <is>
          <t/>
        </is>
      </c>
      <c r="D542" s="5" t="inlineStr">
        <is>
          <t/>
        </is>
      </c>
    </row>
    <row r="543">
      <c r="A543" s="5" t="inlineStr">
        <is>
          <t>vobs/Photocopier/include/SrbModifier.h</t>
        </is>
      </c>
      <c r="B543" s="5" t="inlineStr">
        <is>
          <t>File</t>
        </is>
      </c>
      <c r="C543" s="5" t="inlineStr">
        <is>
          <t/>
        </is>
      </c>
      <c r="D543" s="5" t="inlineStr">
        <is>
          <t/>
        </is>
      </c>
    </row>
    <row r="544">
      <c r="A544" s="5" t="inlineStr">
        <is>
          <t>vobs/Photocopier/photocopier.vcxproj</t>
        </is>
      </c>
      <c r="B544" s="5" t="inlineStr">
        <is>
          <t>File</t>
        </is>
      </c>
      <c r="C544" s="5" t="inlineStr">
        <is>
          <t/>
        </is>
      </c>
      <c r="D544" s="5" t="inlineStr">
        <is>
          <t/>
        </is>
      </c>
    </row>
    <row r="545">
      <c r="A545" s="5" t="inlineStr">
        <is>
          <t>vobs/Photocopier/photocopier.vcxproj.filters</t>
        </is>
      </c>
      <c r="B545" s="5" t="inlineStr">
        <is>
          <t>File</t>
        </is>
      </c>
      <c r="C545" s="5" t="inlineStr">
        <is>
          <t/>
        </is>
      </c>
      <c r="D545" s="5" t="inlineStr">
        <is>
          <t/>
        </is>
      </c>
    </row>
    <row r="546">
      <c r="A546" s="5" t="inlineStr">
        <is>
          <t>vobs/Photocopier/photocopier_win10.filters</t>
        </is>
      </c>
      <c r="B546" s="5" t="inlineStr">
        <is>
          <t>File</t>
        </is>
      </c>
      <c r="C546" s="5" t="inlineStr">
        <is>
          <t/>
        </is>
      </c>
      <c r="D546" s="5" t="inlineStr">
        <is>
          <t/>
        </is>
      </c>
    </row>
    <row r="547">
      <c r="A547" s="5" t="inlineStr">
        <is>
          <t>vobs/Photocopier/photocopier_win10.vcxproj</t>
        </is>
      </c>
      <c r="B547" s="5" t="inlineStr">
        <is>
          <t>File</t>
        </is>
      </c>
      <c r="C547" s="5" t="inlineStr">
        <is>
          <t/>
        </is>
      </c>
      <c r="D547" s="5" t="inlineStr">
        <is>
          <t/>
        </is>
      </c>
    </row>
    <row r="548">
      <c r="A548" s="5" t="inlineStr">
        <is>
          <t>vobs/Photocopier/source</t>
        </is>
      </c>
      <c r="B548" s="5" t="inlineStr">
        <is>
          <t>Folder</t>
        </is>
      </c>
      <c r="C548" s="5" t="inlineStr">
        <is>
          <t/>
        </is>
      </c>
      <c r="D548" s="5" t="inlineStr">
        <is>
          <t/>
        </is>
      </c>
    </row>
    <row r="549">
      <c r="A549" s="5" t="inlineStr">
        <is>
          <t>vobs/Photocopier/source/ConfigMgr.cpp</t>
        </is>
      </c>
      <c r="B549" s="5" t="inlineStr">
        <is>
          <t>File</t>
        </is>
      </c>
      <c r="C549" s="5" t="inlineStr">
        <is>
          <t/>
        </is>
      </c>
      <c r="D549" s="5" t="inlineStr">
        <is>
          <t/>
        </is>
      </c>
    </row>
    <row r="550">
      <c r="A550" s="5" t="inlineStr">
        <is>
          <t>vobs/Photocopier/source/Controller.cpp</t>
        </is>
      </c>
      <c r="B550" s="5" t="inlineStr">
        <is>
          <t>File</t>
        </is>
      </c>
      <c r="C550" s="5" t="inlineStr">
        <is>
          <t/>
        </is>
      </c>
      <c r="D550" s="5" t="inlineStr">
        <is>
          <t/>
        </is>
      </c>
    </row>
    <row r="551">
      <c r="A551" s="5" t="inlineStr">
        <is>
          <t>vobs/Photocopier/source/Drive.cpp</t>
        </is>
      </c>
      <c r="B551" s="5" t="inlineStr">
        <is>
          <t>File</t>
        </is>
      </c>
      <c r="C551" s="5" t="inlineStr">
        <is>
          <t/>
        </is>
      </c>
      <c r="D551" s="5" t="inlineStr">
        <is>
          <t/>
        </is>
      </c>
    </row>
    <row r="552">
      <c r="A552" s="5" t="inlineStr">
        <is>
          <t>vobs/Photocopier/source/InternalRequest.cpp</t>
        </is>
      </c>
      <c r="B552" s="5" t="inlineStr">
        <is>
          <t>File</t>
        </is>
      </c>
      <c r="C552" s="5" t="inlineStr">
        <is>
          <t/>
        </is>
      </c>
      <c r="D552" s="5" t="inlineStr">
        <is>
          <t/>
        </is>
      </c>
    </row>
    <row r="553">
      <c r="A553" s="5" t="inlineStr">
        <is>
          <t>vobs/Photocopier/source/PhotocopierInterface.cpp</t>
        </is>
      </c>
      <c r="B553" s="5" t="inlineStr">
        <is>
          <t>File</t>
        </is>
      </c>
      <c r="C553" s="5" t="inlineStr">
        <is>
          <t/>
        </is>
      </c>
      <c r="D553" s="5" t="inlineStr">
        <is>
          <t/>
        </is>
      </c>
    </row>
    <row r="554">
      <c r="A554" s="5" t="inlineStr">
        <is>
          <t>vobs/Photocopier/source/PhotocopierIoctl.cpp</t>
        </is>
      </c>
      <c r="B554" s="5" t="inlineStr">
        <is>
          <t>File</t>
        </is>
      </c>
      <c r="C554" s="5" t="inlineStr">
        <is>
          <t/>
        </is>
      </c>
      <c r="D554" s="5" t="inlineStr">
        <is>
          <t/>
        </is>
      </c>
    </row>
    <row r="555">
      <c r="A555" s="5" t="inlineStr">
        <is>
          <t>vobs/Photocopier/source/Port.cpp</t>
        </is>
      </c>
      <c r="B555" s="5" t="inlineStr">
        <is>
          <t>File</t>
        </is>
      </c>
      <c r="C555" s="5" t="inlineStr">
        <is>
          <t/>
        </is>
      </c>
      <c r="D555" s="5" t="inlineStr">
        <is>
          <t/>
        </is>
      </c>
    </row>
    <row r="556">
      <c r="A556" s="5" t="inlineStr">
        <is>
          <t>vobs/Photocopier/source/SrbModifier.cpp</t>
        </is>
      </c>
      <c r="B556" s="5" t="inlineStr">
        <is>
          <t>File</t>
        </is>
      </c>
      <c r="C556" s="5" t="inlineStr">
        <is>
          <t/>
        </is>
      </c>
      <c r="D556" s="5" t="inlineStr">
        <is>
          <t/>
        </is>
      </c>
    </row>
    <row r="557">
      <c r="A557" s="5" t="inlineStr">
        <is>
          <t>vobs/SSE_Storage</t>
        </is>
      </c>
      <c r="B557" s="5" t="inlineStr">
        <is>
          <t>Folder</t>
        </is>
      </c>
      <c r="C557" s="5" t="inlineStr">
        <is>
          <t/>
        </is>
      </c>
      <c r="D557" s="5" t="inlineStr">
        <is>
          <t/>
        </is>
      </c>
    </row>
    <row r="558">
      <c r="A558" s="5" t="inlineStr">
        <is>
          <t>vobs/SSE_Storage/Common</t>
        </is>
      </c>
      <c r="B558" s="5" t="inlineStr">
        <is>
          <t>Folder</t>
        </is>
      </c>
      <c r="C558" s="5" t="inlineStr">
        <is>
          <t>gkbld gkbld on March 5, 2020  1:50 PM</t>
        </is>
      </c>
      <c r="D558" s="5" t="inlineStr">
        <is>
          <t/>
        </is>
      </c>
    </row>
    <row r="559">
      <c r="A559" s="5" t="inlineStr">
        <is>
          <t>vobs/SSE_Storage/Common/DDK32</t>
        </is>
      </c>
      <c r="B559" s="5" t="inlineStr">
        <is>
          <t>Folder</t>
        </is>
      </c>
      <c r="C559" s="5" t="inlineStr">
        <is>
          <t/>
        </is>
      </c>
      <c r="D559" s="5" t="inlineStr">
        <is>
          <t/>
        </is>
      </c>
    </row>
    <row r="560">
      <c r="A560" s="5" t="inlineStr">
        <is>
          <t>vobs/SSE_Storage/Common/DDK32/inc</t>
        </is>
      </c>
      <c r="B560" s="5" t="inlineStr">
        <is>
          <t>Folder</t>
        </is>
      </c>
      <c r="C560" s="5" t="inlineStr">
        <is>
          <t/>
        </is>
      </c>
      <c r="D560" s="5" t="inlineStr">
        <is>
          <t/>
        </is>
      </c>
    </row>
    <row r="561">
      <c r="A561" s="5" t="inlineStr">
        <is>
          <t>vobs/SSE_Storage/Common/DDK32/inc/DISKGUID.H</t>
        </is>
      </c>
      <c r="B561" s="5" t="inlineStr">
        <is>
          <t>File</t>
        </is>
      </c>
      <c r="C561" s="5" t="inlineStr">
        <is>
          <t/>
        </is>
      </c>
      <c r="D561" s="5" t="inlineStr">
        <is>
          <t/>
        </is>
      </c>
    </row>
    <row r="562">
      <c r="A562" s="5" t="inlineStr">
        <is>
          <t>vobs/SSE_Storage/Common/DDK32/inc/cfg.h</t>
        </is>
      </c>
      <c r="B562" s="5" t="inlineStr">
        <is>
          <t>File</t>
        </is>
      </c>
      <c r="C562" s="5" t="inlineStr">
        <is>
          <t/>
        </is>
      </c>
      <c r="D562" s="5" t="inlineStr">
        <is>
          <t/>
        </is>
      </c>
    </row>
    <row r="563">
      <c r="A563" s="5" t="inlineStr">
        <is>
          <t>vobs/SSE_Storage/Common/DDK32/inc/ctype.h</t>
        </is>
      </c>
      <c r="B563" s="5" t="inlineStr">
        <is>
          <t>File</t>
        </is>
      </c>
      <c r="C563" s="5" t="inlineStr">
        <is>
          <t/>
        </is>
      </c>
      <c r="D563" s="5" t="inlineStr">
        <is>
          <t/>
        </is>
      </c>
    </row>
    <row r="564">
      <c r="A564" s="5" t="inlineStr">
        <is>
          <t>vobs/SSE_Storage/Common/DDK32/inc/devioctl.h</t>
        </is>
      </c>
      <c r="B564" s="5" t="inlineStr">
        <is>
          <t>File</t>
        </is>
      </c>
      <c r="C564" s="5" t="inlineStr">
        <is>
          <t/>
        </is>
      </c>
      <c r="D564" s="5" t="inlineStr">
        <is>
          <t/>
        </is>
      </c>
    </row>
    <row r="565">
      <c r="A565" s="5" t="inlineStr">
        <is>
          <t>vobs/SSE_Storage/Common/DDK32/inc/excpt.h</t>
        </is>
      </c>
      <c r="B565" s="5" t="inlineStr">
        <is>
          <t>File</t>
        </is>
      </c>
      <c r="C565" s="5" t="inlineStr">
        <is>
          <t/>
        </is>
      </c>
      <c r="D565" s="5" t="inlineStr">
        <is>
          <t/>
        </is>
      </c>
    </row>
    <row r="566">
      <c r="A566" s="5" t="inlineStr">
        <is>
          <t>vobs/SSE_Storage/Common/DDK32/inc/ntdddisk.h</t>
        </is>
      </c>
      <c r="B566" s="5" t="inlineStr">
        <is>
          <t>File</t>
        </is>
      </c>
      <c r="C566" s="5" t="inlineStr">
        <is>
          <t/>
        </is>
      </c>
      <c r="D566" s="5" t="inlineStr">
        <is>
          <t/>
        </is>
      </c>
    </row>
    <row r="567">
      <c r="A567" s="5" t="inlineStr">
        <is>
          <t>vobs/SSE_Storage/Common/DDK32/inc/ntddscsi.h</t>
        </is>
      </c>
      <c r="B567" s="5" t="inlineStr">
        <is>
          <t>File</t>
        </is>
      </c>
      <c r="C567" s="5" t="inlineStr">
        <is>
          <t/>
        </is>
      </c>
      <c r="D567" s="5" t="inlineStr">
        <is>
          <t/>
        </is>
      </c>
    </row>
    <row r="568">
      <c r="A568" s="5" t="inlineStr">
        <is>
          <t>vobs/SSE_Storage/Common/DDK32/inc/ntddstor.h</t>
        </is>
      </c>
      <c r="B568" s="5" t="inlineStr">
        <is>
          <t>File</t>
        </is>
      </c>
      <c r="C568" s="5" t="inlineStr">
        <is>
          <t/>
        </is>
      </c>
      <c r="D568" s="5" t="inlineStr">
        <is>
          <t/>
        </is>
      </c>
    </row>
    <row r="569">
      <c r="A569" s="5" t="inlineStr">
        <is>
          <t>vobs/SSE_Storage/Common/DDK32/inc/ntddvol.h</t>
        </is>
      </c>
      <c r="B569" s="5" t="inlineStr">
        <is>
          <t>File</t>
        </is>
      </c>
      <c r="C569" s="5" t="inlineStr">
        <is>
          <t/>
        </is>
      </c>
      <c r="D569" s="5" t="inlineStr">
        <is>
          <t/>
        </is>
      </c>
    </row>
    <row r="570">
      <c r="A570" s="5" t="inlineStr">
        <is>
          <t>vobs/SSE_Storage/Common/DDK32/inc/specstrings.h</t>
        </is>
      </c>
      <c r="B570" s="5" t="inlineStr">
        <is>
          <t>File</t>
        </is>
      </c>
      <c r="C570" s="5" t="inlineStr">
        <is>
          <t/>
        </is>
      </c>
      <c r="D570" s="5" t="inlineStr">
        <is>
          <t/>
        </is>
      </c>
    </row>
    <row r="571">
      <c r="A571" s="5" t="inlineStr">
        <is>
          <t>vobs/SSE_Storage/Common/DDK32/inc/stdarg.h</t>
        </is>
      </c>
      <c r="B571" s="5" t="inlineStr">
        <is>
          <t>File</t>
        </is>
      </c>
      <c r="C571" s="5" t="inlineStr">
        <is>
          <t/>
        </is>
      </c>
      <c r="D571" s="5" t="inlineStr">
        <is>
          <t/>
        </is>
      </c>
    </row>
    <row r="572">
      <c r="A572" s="5" t="inlineStr">
        <is>
          <t>vobs/SSE_Storage/Common/DDK32/inc/stddef.h</t>
        </is>
      </c>
      <c r="B572" s="5" t="inlineStr">
        <is>
          <t>File</t>
        </is>
      </c>
      <c r="C572" s="5" t="inlineStr">
        <is>
          <t/>
        </is>
      </c>
      <c r="D572" s="5" t="inlineStr">
        <is>
          <t/>
        </is>
      </c>
    </row>
    <row r="573">
      <c r="A573" s="5" t="inlineStr">
        <is>
          <t>vobs/SSE_Storage/Common/DDK32/inc/stdio.h</t>
        </is>
      </c>
      <c r="B573" s="5" t="inlineStr">
        <is>
          <t>File</t>
        </is>
      </c>
      <c r="C573" s="5" t="inlineStr">
        <is>
          <t/>
        </is>
      </c>
      <c r="D573" s="5" t="inlineStr">
        <is>
          <t/>
        </is>
      </c>
    </row>
    <row r="574">
      <c r="A574" s="5" t="inlineStr">
        <is>
          <t>vobs/SSE_Storage/Common/DDK32/inc/string.h</t>
        </is>
      </c>
      <c r="B574" s="5" t="inlineStr">
        <is>
          <t>File</t>
        </is>
      </c>
      <c r="C574" s="5" t="inlineStr">
        <is>
          <t/>
        </is>
      </c>
      <c r="D574" s="5" t="inlineStr">
        <is>
          <t/>
        </is>
      </c>
    </row>
    <row r="575">
      <c r="A575" s="5" t="inlineStr">
        <is>
          <t>vobs/SSE_Storage/Common/DDK32/lib</t>
        </is>
      </c>
      <c r="B575" s="5" t="inlineStr">
        <is>
          <t>Folder</t>
        </is>
      </c>
      <c r="C575" s="5" t="inlineStr">
        <is>
          <t/>
        </is>
      </c>
      <c r="D575" s="5" t="inlineStr">
        <is>
          <t/>
        </is>
      </c>
    </row>
    <row r="576">
      <c r="A576" s="5" t="inlineStr">
        <is>
          <t>vobs/SSE_Storage/Common/DDK32/lib/cfgmgr32.lib</t>
        </is>
      </c>
      <c r="B576" s="5" t="inlineStr">
        <is>
          <t>File</t>
        </is>
      </c>
      <c r="C576" s="5" t="inlineStr">
        <is>
          <t/>
        </is>
      </c>
      <c r="D576" s="5" t="inlineStr">
        <is>
          <t/>
        </is>
      </c>
    </row>
    <row r="577">
      <c r="A577" s="5" t="inlineStr">
        <is>
          <t>vobs/SSE_Storage/Common/SDK32</t>
        </is>
      </c>
      <c r="B577" s="5" t="inlineStr">
        <is>
          <t>Folder</t>
        </is>
      </c>
      <c r="C577" s="5" t="inlineStr">
        <is>
          <t/>
        </is>
      </c>
      <c r="D577" s="5" t="inlineStr">
        <is>
          <t/>
        </is>
      </c>
    </row>
    <row r="578">
      <c r="A578" s="5" t="inlineStr">
        <is>
          <t>vobs/SSE_Storage/Common/SDK32/Include</t>
        </is>
      </c>
      <c r="B578" s="5" t="inlineStr">
        <is>
          <t>Folder</t>
        </is>
      </c>
      <c r="C578" s="5" t="inlineStr">
        <is>
          <t/>
        </is>
      </c>
      <c r="D578" s="5" t="inlineStr">
        <is>
          <t/>
        </is>
      </c>
    </row>
    <row r="579">
      <c r="A579" s="5" t="inlineStr">
        <is>
          <t>vobs/SSE_Storage/Common/SDK32/Include/BaseTsd.h</t>
        </is>
      </c>
      <c r="B579" s="5" t="inlineStr">
        <is>
          <t>File</t>
        </is>
      </c>
      <c r="C579" s="5" t="inlineStr">
        <is>
          <t/>
        </is>
      </c>
      <c r="D579" s="5" t="inlineStr">
        <is>
          <t/>
        </is>
      </c>
    </row>
    <row r="580">
      <c r="A580" s="5" t="inlineStr">
        <is>
          <t>vobs/SSE_Storage/Common/SDK32/Include/CGuid.h</t>
        </is>
      </c>
      <c r="B580" s="5" t="inlineStr">
        <is>
          <t>File</t>
        </is>
      </c>
      <c r="C580" s="5" t="inlineStr">
        <is>
          <t/>
        </is>
      </c>
      <c r="D580" s="5" t="inlineStr">
        <is>
          <t/>
        </is>
      </c>
    </row>
    <row r="581">
      <c r="A581" s="5" t="inlineStr">
        <is>
          <t>vobs/SSE_Storage/Common/SDK32/Include/CdErr.h</t>
        </is>
      </c>
      <c r="B581" s="5" t="inlineStr">
        <is>
          <t>File</t>
        </is>
      </c>
      <c r="C581" s="5" t="inlineStr">
        <is>
          <t/>
        </is>
      </c>
      <c r="D581" s="5" t="inlineStr">
        <is>
          <t/>
        </is>
      </c>
    </row>
    <row r="582">
      <c r="A582" s="5" t="inlineStr">
        <is>
          <t>vobs/SSE_Storage/Common/SDK32/Include/ComCat.h</t>
        </is>
      </c>
      <c r="B582" s="5" t="inlineStr">
        <is>
          <t>File</t>
        </is>
      </c>
      <c r="C582" s="5" t="inlineStr">
        <is>
          <t/>
        </is>
      </c>
      <c r="D582" s="5" t="inlineStr">
        <is>
          <t/>
        </is>
      </c>
    </row>
    <row r="583">
      <c r="A583" s="5" t="inlineStr">
        <is>
          <t>vobs/SSE_Storage/Common/SDK32/Include/ComDef.h</t>
        </is>
      </c>
      <c r="B583" s="5" t="inlineStr">
        <is>
          <t>File</t>
        </is>
      </c>
      <c r="C583" s="5" t="inlineStr">
        <is>
          <t/>
        </is>
      </c>
      <c r="D583" s="5" t="inlineStr">
        <is>
          <t/>
        </is>
      </c>
    </row>
    <row r="584">
      <c r="A584" s="5" t="inlineStr">
        <is>
          <t>vobs/SSE_Storage/Common/SDK32/Include/CommCtrl.h</t>
        </is>
      </c>
      <c r="B584" s="5" t="inlineStr">
        <is>
          <t>File</t>
        </is>
      </c>
      <c r="C584" s="5" t="inlineStr">
        <is>
          <t/>
        </is>
      </c>
      <c r="D584" s="5" t="inlineStr">
        <is>
          <t/>
        </is>
      </c>
    </row>
    <row r="585">
      <c r="A585" s="5" t="inlineStr">
        <is>
          <t>vobs/SSE_Storage/Common/SDK32/Include/CommDlg.h</t>
        </is>
      </c>
      <c r="B585" s="5" t="inlineStr">
        <is>
          <t>File</t>
        </is>
      </c>
      <c r="C585" s="5" t="inlineStr">
        <is>
          <t/>
        </is>
      </c>
      <c r="D585" s="5" t="inlineStr">
        <is>
          <t/>
        </is>
      </c>
    </row>
    <row r="586">
      <c r="A586" s="5" t="inlineStr">
        <is>
          <t>vobs/SSE_Storage/Common/SDK32/Include/Dde.h</t>
        </is>
      </c>
      <c r="B586" s="5" t="inlineStr">
        <is>
          <t>File</t>
        </is>
      </c>
      <c r="C586" s="5" t="inlineStr">
        <is>
          <t/>
        </is>
      </c>
      <c r="D586" s="5" t="inlineStr">
        <is>
          <t/>
        </is>
      </c>
    </row>
    <row r="587">
      <c r="A587" s="5" t="inlineStr">
        <is>
          <t>vobs/SSE_Storage/Common/SDK32/Include/Ddeml.h</t>
        </is>
      </c>
      <c r="B587" s="5" t="inlineStr">
        <is>
          <t>File</t>
        </is>
      </c>
      <c r="C587" s="5" t="inlineStr">
        <is>
          <t/>
        </is>
      </c>
      <c r="D587" s="5" t="inlineStr">
        <is>
          <t/>
        </is>
      </c>
    </row>
    <row r="588">
      <c r="A588" s="5" t="inlineStr">
        <is>
          <t>vobs/SSE_Storage/Common/SDK32/Include/DispEx.h</t>
        </is>
      </c>
      <c r="B588" s="5" t="inlineStr">
        <is>
          <t>File</t>
        </is>
      </c>
      <c r="C588" s="5" t="inlineStr">
        <is>
          <t/>
        </is>
      </c>
      <c r="D588" s="5" t="inlineStr">
        <is>
          <t/>
        </is>
      </c>
    </row>
    <row r="589">
      <c r="A589" s="5" t="inlineStr">
        <is>
          <t>vobs/SSE_Storage/Common/SDK32/Include/Dlgs.h</t>
        </is>
      </c>
      <c r="B589" s="5" t="inlineStr">
        <is>
          <t>File</t>
        </is>
      </c>
      <c r="C589" s="5" t="inlineStr">
        <is>
          <t/>
        </is>
      </c>
      <c r="D589" s="5" t="inlineStr">
        <is>
          <t/>
        </is>
      </c>
    </row>
    <row r="590">
      <c r="A590" s="5" t="inlineStr">
        <is>
          <t>vobs/SSE_Storage/Common/SDK32/Include/DocObj.h</t>
        </is>
      </c>
      <c r="B590" s="5" t="inlineStr">
        <is>
          <t>File</t>
        </is>
      </c>
      <c r="C590" s="5" t="inlineStr">
        <is>
          <t/>
        </is>
      </c>
      <c r="D590" s="5" t="inlineStr">
        <is>
          <t/>
        </is>
      </c>
    </row>
    <row r="591">
      <c r="A591" s="5" t="inlineStr">
        <is>
          <t>vobs/SSE_Storage/Common/SDK32/Include/ExDisp.h</t>
        </is>
      </c>
      <c r="B591" s="5" t="inlineStr">
        <is>
          <t>File</t>
        </is>
      </c>
      <c r="C591" s="5" t="inlineStr">
        <is>
          <t/>
        </is>
      </c>
      <c r="D591" s="5" t="inlineStr">
        <is>
          <t/>
        </is>
      </c>
    </row>
    <row r="592">
      <c r="A592" s="5" t="inlineStr">
        <is>
          <t>vobs/SSE_Storage/Common/SDK32/Include/Guiddef.h</t>
        </is>
      </c>
      <c r="B592" s="5" t="inlineStr">
        <is>
          <t>File</t>
        </is>
      </c>
      <c r="C592" s="5" t="inlineStr">
        <is>
          <t/>
        </is>
      </c>
      <c r="D592" s="5" t="inlineStr">
        <is>
          <t/>
        </is>
      </c>
    </row>
    <row r="593">
      <c r="A593" s="5" t="inlineStr">
        <is>
          <t>vobs/SSE_Storage/Common/SDK32/Include/IO.H</t>
        </is>
      </c>
      <c r="B593" s="5" t="inlineStr">
        <is>
          <t>File</t>
        </is>
      </c>
      <c r="C593" s="5" t="inlineStr">
        <is>
          <t/>
        </is>
      </c>
      <c r="D593" s="5" t="inlineStr">
        <is>
          <t/>
        </is>
      </c>
    </row>
    <row r="594">
      <c r="A594" s="5" t="inlineStr">
        <is>
          <t>vobs/SSE_Storage/Common/SDK32/Include/Imm.h</t>
        </is>
      </c>
      <c r="B594" s="5" t="inlineStr">
        <is>
          <t>File</t>
        </is>
      </c>
      <c r="C594" s="5" t="inlineStr">
        <is>
          <t/>
        </is>
      </c>
      <c r="D594" s="5" t="inlineStr">
        <is>
          <t/>
        </is>
      </c>
    </row>
    <row r="595">
      <c r="A595" s="5" t="inlineStr">
        <is>
          <t>vobs/SSE_Storage/Common/SDK32/Include/IsGuids.h</t>
        </is>
      </c>
      <c r="B595" s="5" t="inlineStr">
        <is>
          <t>File</t>
        </is>
      </c>
      <c r="C595" s="5" t="inlineStr">
        <is>
          <t/>
        </is>
      </c>
      <c r="D595" s="5" t="inlineStr">
        <is>
          <t/>
        </is>
      </c>
    </row>
    <row r="596">
      <c r="A596" s="5" t="inlineStr">
        <is>
          <t>vobs/SSE_Storage/Common/SDK32/Include/LZExpand.h</t>
        </is>
      </c>
      <c r="B596" s="5" t="inlineStr">
        <is>
          <t>File</t>
        </is>
      </c>
      <c r="C596" s="5" t="inlineStr">
        <is>
          <t/>
        </is>
      </c>
      <c r="D596" s="5" t="inlineStr">
        <is>
          <t/>
        </is>
      </c>
    </row>
    <row r="597">
      <c r="A597" s="5" t="inlineStr">
        <is>
          <t>vobs/SSE_Storage/Common/SDK32/Include/MMSystem.h</t>
        </is>
      </c>
      <c r="B597" s="5" t="inlineStr">
        <is>
          <t>File</t>
        </is>
      </c>
      <c r="C597" s="5" t="inlineStr">
        <is>
          <t/>
        </is>
      </c>
      <c r="D597" s="5" t="inlineStr">
        <is>
          <t/>
        </is>
      </c>
    </row>
    <row r="598">
      <c r="A598" s="5" t="inlineStr">
        <is>
          <t>vobs/SSE_Storage/Common/SDK32/Include/Mcx.h</t>
        </is>
      </c>
      <c r="B598" s="5" t="inlineStr">
        <is>
          <t>File</t>
        </is>
      </c>
      <c r="C598" s="5" t="inlineStr">
        <is>
          <t/>
        </is>
      </c>
      <c r="D598" s="5" t="inlineStr">
        <is>
          <t/>
        </is>
      </c>
    </row>
    <row r="599">
      <c r="A599" s="5" t="inlineStr">
        <is>
          <t>vobs/SSE_Storage/Common/SDK32/Include/MsXml.h</t>
        </is>
      </c>
      <c r="B599" s="5" t="inlineStr">
        <is>
          <t>File</t>
        </is>
      </c>
      <c r="C599" s="5" t="inlineStr">
        <is>
          <t/>
        </is>
      </c>
      <c r="D599" s="5" t="inlineStr">
        <is>
          <t/>
        </is>
      </c>
    </row>
    <row r="600">
      <c r="A600" s="5" t="inlineStr">
        <is>
          <t>vobs/SSE_Storage/Common/SDK32/Include/NTSecAPI.h</t>
        </is>
      </c>
      <c r="B600" s="5" t="inlineStr">
        <is>
          <t>File</t>
        </is>
      </c>
      <c r="C600" s="5" t="inlineStr">
        <is>
          <t/>
        </is>
      </c>
      <c r="D600" s="5" t="inlineStr">
        <is>
          <t/>
        </is>
      </c>
    </row>
    <row r="601">
      <c r="A601" s="5" t="inlineStr">
        <is>
          <t>vobs/SSE_Storage/Common/SDK32/Include/Nb30.h</t>
        </is>
      </c>
      <c r="B601" s="5" t="inlineStr">
        <is>
          <t>File</t>
        </is>
      </c>
      <c r="C601" s="5" t="inlineStr">
        <is>
          <t/>
        </is>
      </c>
      <c r="D601" s="5" t="inlineStr">
        <is>
          <t/>
        </is>
      </c>
    </row>
    <row r="602">
      <c r="A602" s="5" t="inlineStr">
        <is>
          <t>vobs/SSE_Storage/Common/SDK32/Include/OAIdl.h</t>
        </is>
      </c>
      <c r="B602" s="5" t="inlineStr">
        <is>
          <t>File</t>
        </is>
      </c>
      <c r="C602" s="5" t="inlineStr">
        <is>
          <t/>
        </is>
      </c>
      <c r="D602" s="5" t="inlineStr">
        <is>
          <t/>
        </is>
      </c>
    </row>
    <row r="603">
      <c r="A603" s="5" t="inlineStr">
        <is>
          <t>vobs/SSE_Storage/Common/SDK32/Include/OCIdl.h</t>
        </is>
      </c>
      <c r="B603" s="5" t="inlineStr">
        <is>
          <t>File</t>
        </is>
      </c>
      <c r="C603" s="5" t="inlineStr">
        <is>
          <t/>
        </is>
      </c>
      <c r="D603" s="5" t="inlineStr">
        <is>
          <t/>
        </is>
      </c>
    </row>
    <row r="604">
      <c r="A604" s="5" t="inlineStr">
        <is>
          <t>vobs/SSE_Storage/Common/SDK32/Include/ObjBase.h</t>
        </is>
      </c>
      <c r="B604" s="5" t="inlineStr">
        <is>
          <t>File</t>
        </is>
      </c>
      <c r="C604" s="5" t="inlineStr">
        <is>
          <t/>
        </is>
      </c>
      <c r="D604" s="5" t="inlineStr">
        <is>
          <t/>
        </is>
      </c>
    </row>
    <row r="605">
      <c r="A605" s="5" t="inlineStr">
        <is>
          <t>vobs/SSE_Storage/Common/SDK32/Include/ObjIdl.h</t>
        </is>
      </c>
      <c r="B605" s="5" t="inlineStr">
        <is>
          <t>File</t>
        </is>
      </c>
      <c r="C605" s="5" t="inlineStr">
        <is>
          <t/>
        </is>
      </c>
      <c r="D605" s="5" t="inlineStr">
        <is>
          <t/>
        </is>
      </c>
    </row>
    <row r="606">
      <c r="A606" s="5" t="inlineStr">
        <is>
          <t>vobs/SSE_Storage/Common/SDK32/Include/Ole2.h</t>
        </is>
      </c>
      <c r="B606" s="5" t="inlineStr">
        <is>
          <t>File</t>
        </is>
      </c>
      <c r="C606" s="5" t="inlineStr">
        <is>
          <t/>
        </is>
      </c>
      <c r="D606" s="5" t="inlineStr">
        <is>
          <t/>
        </is>
      </c>
    </row>
    <row r="607">
      <c r="A607" s="5" t="inlineStr">
        <is>
          <t>vobs/SSE_Storage/Common/SDK32/Include/OleAcc.h</t>
        </is>
      </c>
      <c r="B607" s="5" t="inlineStr">
        <is>
          <t>File</t>
        </is>
      </c>
      <c r="C607" s="5" t="inlineStr">
        <is>
          <t/>
        </is>
      </c>
      <c r="D607" s="5" t="inlineStr">
        <is>
          <t/>
        </is>
      </c>
    </row>
    <row r="608">
      <c r="A608" s="5" t="inlineStr">
        <is>
          <t>vobs/SSE_Storage/Common/SDK32/Include/OleAuto.h</t>
        </is>
      </c>
      <c r="B608" s="5" t="inlineStr">
        <is>
          <t>File</t>
        </is>
      </c>
      <c r="C608" s="5" t="inlineStr">
        <is>
          <t/>
        </is>
      </c>
      <c r="D608" s="5" t="inlineStr">
        <is>
          <t/>
        </is>
      </c>
    </row>
    <row r="609">
      <c r="A609" s="5" t="inlineStr">
        <is>
          <t>vobs/SSE_Storage/Common/SDK32/Include/OleCtl.h</t>
        </is>
      </c>
      <c r="B609" s="5" t="inlineStr">
        <is>
          <t>File</t>
        </is>
      </c>
      <c r="C609" s="5" t="inlineStr">
        <is>
          <t/>
        </is>
      </c>
      <c r="D609" s="5" t="inlineStr">
        <is>
          <t/>
        </is>
      </c>
    </row>
    <row r="610">
      <c r="A610" s="5" t="inlineStr">
        <is>
          <t>vobs/SSE_Storage/Common/SDK32/Include/OleIdl.h</t>
        </is>
      </c>
      <c r="B610" s="5" t="inlineStr">
        <is>
          <t>File</t>
        </is>
      </c>
      <c r="C610" s="5" t="inlineStr">
        <is>
          <t/>
        </is>
      </c>
      <c r="D610" s="5" t="inlineStr">
        <is>
          <t/>
        </is>
      </c>
    </row>
    <row r="611">
      <c r="A611" s="5" t="inlineStr">
        <is>
          <t>vobs/SSE_Storage/Common/SDK32/Include/PopPack.h</t>
        </is>
      </c>
      <c r="B611" s="5" t="inlineStr">
        <is>
          <t>File</t>
        </is>
      </c>
      <c r="C611" s="5" t="inlineStr">
        <is>
          <t/>
        </is>
      </c>
      <c r="D611" s="5" t="inlineStr">
        <is>
          <t/>
        </is>
      </c>
    </row>
    <row r="612">
      <c r="A612" s="5" t="inlineStr">
        <is>
          <t>vobs/SSE_Storage/Common/SDK32/Include/PrSht.h</t>
        </is>
      </c>
      <c r="B612" s="5" t="inlineStr">
        <is>
          <t>File</t>
        </is>
      </c>
      <c r="C612" s="5" t="inlineStr">
        <is>
          <t/>
        </is>
      </c>
      <c r="D612" s="5" t="inlineStr">
        <is>
          <t/>
        </is>
      </c>
    </row>
    <row r="613">
      <c r="A613" s="5" t="inlineStr">
        <is>
          <t>vobs/SSE_Storage/Common/SDK32/Include/PropIdl.h</t>
        </is>
      </c>
      <c r="B613" s="5" t="inlineStr">
        <is>
          <t>File</t>
        </is>
      </c>
      <c r="C613" s="5" t="inlineStr">
        <is>
          <t/>
        </is>
      </c>
      <c r="D613" s="5" t="inlineStr">
        <is>
          <t/>
        </is>
      </c>
    </row>
    <row r="614">
      <c r="A614" s="5" t="inlineStr">
        <is>
          <t>vobs/SSE_Storage/Common/SDK32/Include/Psapi.h</t>
        </is>
      </c>
      <c r="B614" s="5" t="inlineStr">
        <is>
          <t>File</t>
        </is>
      </c>
      <c r="C614" s="5" t="inlineStr">
        <is>
          <t/>
        </is>
      </c>
      <c r="D614" s="5" t="inlineStr">
        <is>
          <t/>
        </is>
      </c>
    </row>
    <row r="615">
      <c r="A615" s="5" t="inlineStr">
        <is>
          <t>vobs/SSE_Storage/Common/SDK32/Include/PshPack1.h</t>
        </is>
      </c>
      <c r="B615" s="5" t="inlineStr">
        <is>
          <t>File</t>
        </is>
      </c>
      <c r="C615" s="5" t="inlineStr">
        <is>
          <t/>
        </is>
      </c>
      <c r="D615" s="5" t="inlineStr">
        <is>
          <t/>
        </is>
      </c>
    </row>
    <row r="616">
      <c r="A616" s="5" t="inlineStr">
        <is>
          <t>vobs/SSE_Storage/Common/SDK32/Include/PshPack2.h</t>
        </is>
      </c>
      <c r="B616" s="5" t="inlineStr">
        <is>
          <t>File</t>
        </is>
      </c>
      <c r="C616" s="5" t="inlineStr">
        <is>
          <t/>
        </is>
      </c>
      <c r="D616" s="5" t="inlineStr">
        <is>
          <t/>
        </is>
      </c>
    </row>
    <row r="617">
      <c r="A617" s="5" t="inlineStr">
        <is>
          <t>vobs/SSE_Storage/Common/SDK32/Include/PshPack4.h</t>
        </is>
      </c>
      <c r="B617" s="5" t="inlineStr">
        <is>
          <t>File</t>
        </is>
      </c>
      <c r="C617" s="5" t="inlineStr">
        <is>
          <t/>
        </is>
      </c>
      <c r="D617" s="5" t="inlineStr">
        <is>
          <t/>
        </is>
      </c>
    </row>
    <row r="618">
      <c r="A618" s="5" t="inlineStr">
        <is>
          <t>vobs/SSE_Storage/Common/SDK32/Include/PshPack8.h</t>
        </is>
      </c>
      <c r="B618" s="5" t="inlineStr">
        <is>
          <t>File</t>
        </is>
      </c>
      <c r="C618" s="5" t="inlineStr">
        <is>
          <t/>
        </is>
      </c>
      <c r="D618" s="5" t="inlineStr">
        <is>
          <t/>
        </is>
      </c>
    </row>
    <row r="619">
      <c r="A619" s="5" t="inlineStr">
        <is>
          <t>vobs/SSE_Storage/Common/SDK32/Include/Qos.h</t>
        </is>
      </c>
      <c r="B619" s="5" t="inlineStr">
        <is>
          <t>File</t>
        </is>
      </c>
      <c r="C619" s="5" t="inlineStr">
        <is>
          <t/>
        </is>
      </c>
      <c r="D619" s="5" t="inlineStr">
        <is>
          <t/>
        </is>
      </c>
    </row>
    <row r="620">
      <c r="A620" s="5" t="inlineStr">
        <is>
          <t>vobs/SSE_Storage/Common/SDK32/Include/Reason.h</t>
        </is>
      </c>
      <c r="B620" s="5" t="inlineStr">
        <is>
          <t>File</t>
        </is>
      </c>
      <c r="C620" s="5" t="inlineStr">
        <is>
          <t/>
        </is>
      </c>
      <c r="D620" s="5" t="inlineStr">
        <is>
          <t/>
        </is>
      </c>
    </row>
    <row r="621">
      <c r="A621" s="5" t="inlineStr">
        <is>
          <t>vobs/SSE_Storage/Common/SDK32/Include/Richedit.h</t>
        </is>
      </c>
      <c r="B621" s="5" t="inlineStr">
        <is>
          <t>File</t>
        </is>
      </c>
      <c r="C621" s="5" t="inlineStr">
        <is>
          <t/>
        </is>
      </c>
      <c r="D621" s="5" t="inlineStr">
        <is>
          <t/>
        </is>
      </c>
    </row>
    <row r="622">
      <c r="A622" s="5" t="inlineStr">
        <is>
          <t>vobs/SSE_Storage/Common/SDK32/Include/Rpc.h</t>
        </is>
      </c>
      <c r="B622" s="5" t="inlineStr">
        <is>
          <t>File</t>
        </is>
      </c>
      <c r="C622" s="5" t="inlineStr">
        <is>
          <t/>
        </is>
      </c>
      <c r="D622" s="5" t="inlineStr">
        <is>
          <t/>
        </is>
      </c>
    </row>
    <row r="623">
      <c r="A623" s="5" t="inlineStr">
        <is>
          <t>vobs/SSE_Storage/Common/SDK32/Include/RpcAsync.h</t>
        </is>
      </c>
      <c r="B623" s="5" t="inlineStr">
        <is>
          <t>File</t>
        </is>
      </c>
      <c r="C623" s="5" t="inlineStr">
        <is>
          <t/>
        </is>
      </c>
      <c r="D623" s="5" t="inlineStr">
        <is>
          <t/>
        </is>
      </c>
    </row>
    <row r="624">
      <c r="A624" s="5" t="inlineStr">
        <is>
          <t>vobs/SSE_Storage/Common/SDK32/Include/RpcDce.h</t>
        </is>
      </c>
      <c r="B624" s="5" t="inlineStr">
        <is>
          <t>File</t>
        </is>
      </c>
      <c r="C624" s="5" t="inlineStr">
        <is>
          <t/>
        </is>
      </c>
      <c r="D624" s="5" t="inlineStr">
        <is>
          <t/>
        </is>
      </c>
    </row>
    <row r="625">
      <c r="A625" s="5" t="inlineStr">
        <is>
          <t>vobs/SSE_Storage/Common/SDK32/Include/RpcDceP.h</t>
        </is>
      </c>
      <c r="B625" s="5" t="inlineStr">
        <is>
          <t>File</t>
        </is>
      </c>
      <c r="C625" s="5" t="inlineStr">
        <is>
          <t/>
        </is>
      </c>
      <c r="D625" s="5" t="inlineStr">
        <is>
          <t/>
        </is>
      </c>
    </row>
    <row r="626">
      <c r="A626" s="5" t="inlineStr">
        <is>
          <t>vobs/SSE_Storage/Common/SDK32/Include/RpcNdr.h</t>
        </is>
      </c>
      <c r="B626" s="5" t="inlineStr">
        <is>
          <t>File</t>
        </is>
      </c>
      <c r="C626" s="5" t="inlineStr">
        <is>
          <t/>
        </is>
      </c>
      <c r="D626" s="5" t="inlineStr">
        <is>
          <t/>
        </is>
      </c>
    </row>
    <row r="627">
      <c r="A627" s="5" t="inlineStr">
        <is>
          <t>vobs/SSE_Storage/Common/SDK32/Include/RpcNsi.h</t>
        </is>
      </c>
      <c r="B627" s="5" t="inlineStr">
        <is>
          <t>File</t>
        </is>
      </c>
      <c r="C627" s="5" t="inlineStr">
        <is>
          <t/>
        </is>
      </c>
      <c r="D627" s="5" t="inlineStr">
        <is>
          <t/>
        </is>
      </c>
    </row>
    <row r="628">
      <c r="A628" s="5" t="inlineStr">
        <is>
          <t>vobs/SSE_Storage/Common/SDK32/Include/RpcNsip.h</t>
        </is>
      </c>
      <c r="B628" s="5" t="inlineStr">
        <is>
          <t>File</t>
        </is>
      </c>
      <c r="C628" s="5" t="inlineStr">
        <is>
          <t/>
        </is>
      </c>
      <c r="D628" s="5" t="inlineStr">
        <is>
          <t/>
        </is>
      </c>
    </row>
    <row r="629">
      <c r="A629" s="5" t="inlineStr">
        <is>
          <t>vobs/SSE_Storage/Common/SDK32/Include/RpcNtErr.h</t>
        </is>
      </c>
      <c r="B629" s="5" t="inlineStr">
        <is>
          <t>File</t>
        </is>
      </c>
      <c r="C629" s="5" t="inlineStr">
        <is>
          <t/>
        </is>
      </c>
      <c r="D629" s="5" t="inlineStr">
        <is>
          <t/>
        </is>
      </c>
    </row>
    <row r="630">
      <c r="A630" s="5" t="inlineStr">
        <is>
          <t>vobs/SSE_Storage/Common/SDK32/Include/SYS</t>
        </is>
      </c>
      <c r="B630" s="5" t="inlineStr">
        <is>
          <t>Folder</t>
        </is>
      </c>
      <c r="C630" s="5" t="inlineStr">
        <is>
          <t/>
        </is>
      </c>
      <c r="D630" s="5" t="inlineStr">
        <is>
          <t/>
        </is>
      </c>
    </row>
    <row r="631">
      <c r="A631" s="5" t="inlineStr">
        <is>
          <t>vobs/SSE_Storage/Common/SDK32/Include/SYS/STAT.H</t>
        </is>
      </c>
      <c r="B631" s="5" t="inlineStr">
        <is>
          <t>File</t>
        </is>
      </c>
      <c r="C631" s="5" t="inlineStr">
        <is>
          <t/>
        </is>
      </c>
      <c r="D631" s="5" t="inlineStr">
        <is>
          <t/>
        </is>
      </c>
    </row>
    <row r="632">
      <c r="A632" s="5" t="inlineStr">
        <is>
          <t>vobs/SSE_Storage/Common/SDK32/Include/SYS/TYPES.H</t>
        </is>
      </c>
      <c r="B632" s="5" t="inlineStr">
        <is>
          <t>File</t>
        </is>
      </c>
      <c r="C632" s="5" t="inlineStr">
        <is>
          <t/>
        </is>
      </c>
      <c r="D632" s="5" t="inlineStr">
        <is>
          <t/>
        </is>
      </c>
    </row>
    <row r="633">
      <c r="A633" s="5" t="inlineStr">
        <is>
          <t>vobs/SSE_Storage/Common/SDK32/Include/ServProv.h</t>
        </is>
      </c>
      <c r="B633" s="5" t="inlineStr">
        <is>
          <t>File</t>
        </is>
      </c>
      <c r="C633" s="5" t="inlineStr">
        <is>
          <t/>
        </is>
      </c>
      <c r="D633" s="5" t="inlineStr">
        <is>
          <t/>
        </is>
      </c>
    </row>
    <row r="634">
      <c r="A634" s="5" t="inlineStr">
        <is>
          <t>vobs/SSE_Storage/Common/SDK32/Include/ShObjIdl.h</t>
        </is>
      </c>
      <c r="B634" s="5" t="inlineStr">
        <is>
          <t>File</t>
        </is>
      </c>
      <c r="C634" s="5" t="inlineStr">
        <is>
          <t/>
        </is>
      </c>
      <c r="D634" s="5" t="inlineStr">
        <is>
          <t/>
        </is>
      </c>
    </row>
    <row r="635">
      <c r="A635" s="5" t="inlineStr">
        <is>
          <t>vobs/SSE_Storage/Common/SDK32/Include/ShTypes.h</t>
        </is>
      </c>
      <c r="B635" s="5" t="inlineStr">
        <is>
          <t>File</t>
        </is>
      </c>
      <c r="C635" s="5" t="inlineStr">
        <is>
          <t/>
        </is>
      </c>
      <c r="D635" s="5" t="inlineStr">
        <is>
          <t/>
        </is>
      </c>
    </row>
    <row r="636">
      <c r="A636" s="5" t="inlineStr">
        <is>
          <t>vobs/SSE_Storage/Common/SDK32/Include/ShellAPI.h</t>
        </is>
      </c>
      <c r="B636" s="5" t="inlineStr">
        <is>
          <t>File</t>
        </is>
      </c>
      <c r="C636" s="5" t="inlineStr">
        <is>
          <t/>
        </is>
      </c>
      <c r="D636" s="5" t="inlineStr">
        <is>
          <t/>
        </is>
      </c>
    </row>
    <row r="637">
      <c r="A637" s="5" t="inlineStr">
        <is>
          <t>vobs/SSE_Storage/Common/SDK32/Include/ShlDisp.h</t>
        </is>
      </c>
      <c r="B637" s="5" t="inlineStr">
        <is>
          <t>File</t>
        </is>
      </c>
      <c r="C637" s="5" t="inlineStr">
        <is>
          <t/>
        </is>
      </c>
      <c r="D637" s="5" t="inlineStr">
        <is>
          <t/>
        </is>
      </c>
    </row>
    <row r="638">
      <c r="A638" s="5" t="inlineStr">
        <is>
          <t>vobs/SSE_Storage/Common/SDK32/Include/ShlGuid.h</t>
        </is>
      </c>
      <c r="B638" s="5" t="inlineStr">
        <is>
          <t>File</t>
        </is>
      </c>
      <c r="C638" s="5" t="inlineStr">
        <is>
          <t/>
        </is>
      </c>
      <c r="D638" s="5" t="inlineStr">
        <is>
          <t/>
        </is>
      </c>
    </row>
    <row r="639">
      <c r="A639" s="5" t="inlineStr">
        <is>
          <t>vobs/SSE_Storage/Common/SDK32/Include/ShlObj.h</t>
        </is>
      </c>
      <c r="B639" s="5" t="inlineStr">
        <is>
          <t>File</t>
        </is>
      </c>
      <c r="C639" s="5" t="inlineStr">
        <is>
          <t/>
        </is>
      </c>
      <c r="D639" s="5" t="inlineStr">
        <is>
          <t/>
        </is>
      </c>
    </row>
    <row r="640">
      <c r="A640" s="5" t="inlineStr">
        <is>
          <t>vobs/SSE_Storage/Common/SDK32/Include/Shlwapi.h</t>
        </is>
      </c>
      <c r="B640" s="5" t="inlineStr">
        <is>
          <t>File</t>
        </is>
      </c>
      <c r="C640" s="5" t="inlineStr">
        <is>
          <t/>
        </is>
      </c>
      <c r="D640" s="5" t="inlineStr">
        <is>
          <t/>
        </is>
      </c>
    </row>
    <row r="641">
      <c r="A641" s="5" t="inlineStr">
        <is>
          <t>vobs/SSE_Storage/Common/SDK32/Include/StrAlign.h</t>
        </is>
      </c>
      <c r="B641" s="5" t="inlineStr">
        <is>
          <t>File</t>
        </is>
      </c>
      <c r="C641" s="5" t="inlineStr">
        <is>
          <t/>
        </is>
      </c>
      <c r="D641" s="5" t="inlineStr">
        <is>
          <t/>
        </is>
      </c>
    </row>
    <row r="642">
      <c r="A642" s="5" t="inlineStr">
        <is>
          <t>vobs/SSE_Storage/Common/SDK32/Include/Tvout.h</t>
        </is>
      </c>
      <c r="B642" s="5" t="inlineStr">
        <is>
          <t>File</t>
        </is>
      </c>
      <c r="C642" s="5" t="inlineStr">
        <is>
          <t/>
        </is>
      </c>
      <c r="D642" s="5" t="inlineStr">
        <is>
          <t/>
        </is>
      </c>
    </row>
    <row r="643">
      <c r="A643" s="5" t="inlineStr">
        <is>
          <t>vobs/SSE_Storage/Common/SDK32/Include/Unknwn.h</t>
        </is>
      </c>
      <c r="B643" s="5" t="inlineStr">
        <is>
          <t>File</t>
        </is>
      </c>
      <c r="C643" s="5" t="inlineStr">
        <is>
          <t/>
        </is>
      </c>
      <c r="D643" s="5" t="inlineStr">
        <is>
          <t/>
        </is>
      </c>
    </row>
    <row r="644">
      <c r="A644" s="5" t="inlineStr">
        <is>
          <t>vobs/SSE_Storage/Common/SDK32/Include/UrlMon.h</t>
        </is>
      </c>
      <c r="B644" s="5" t="inlineStr">
        <is>
          <t>File</t>
        </is>
      </c>
      <c r="C644" s="5" t="inlineStr">
        <is>
          <t/>
        </is>
      </c>
      <c r="D644" s="5" t="inlineStr">
        <is>
          <t/>
        </is>
      </c>
    </row>
    <row r="645">
      <c r="A645" s="5" t="inlineStr">
        <is>
          <t>vobs/SSE_Storage/Common/SDK32/Include/WTypes.h</t>
        </is>
      </c>
      <c r="B645" s="5" t="inlineStr">
        <is>
          <t>File</t>
        </is>
      </c>
      <c r="C645" s="5" t="inlineStr">
        <is>
          <t/>
        </is>
      </c>
      <c r="D645" s="5" t="inlineStr">
        <is>
          <t/>
        </is>
      </c>
    </row>
    <row r="646">
      <c r="A646" s="5" t="inlineStr">
        <is>
          <t>vobs/SSE_Storage/Common/SDK32/Include/WbemCli.h</t>
        </is>
      </c>
      <c r="B646" s="5" t="inlineStr">
        <is>
          <t>File</t>
        </is>
      </c>
      <c r="C646" s="5" t="inlineStr">
        <is>
          <t/>
        </is>
      </c>
      <c r="D646" s="5" t="inlineStr">
        <is>
          <t/>
        </is>
      </c>
    </row>
    <row r="647">
      <c r="A647" s="5" t="inlineStr">
        <is>
          <t>vobs/SSE_Storage/Common/SDK32/Include/WbemDisp.h</t>
        </is>
      </c>
      <c r="B647" s="5" t="inlineStr">
        <is>
          <t>File</t>
        </is>
      </c>
      <c r="C647" s="5" t="inlineStr">
        <is>
          <t/>
        </is>
      </c>
      <c r="D647" s="5" t="inlineStr">
        <is>
          <t/>
        </is>
      </c>
    </row>
    <row r="648">
      <c r="A648" s="5" t="inlineStr">
        <is>
          <t>vobs/SSE_Storage/Common/SDK32/Include/WbemIdl.h</t>
        </is>
      </c>
      <c r="B648" s="5" t="inlineStr">
        <is>
          <t>File</t>
        </is>
      </c>
      <c r="C648" s="5" t="inlineStr">
        <is>
          <t/>
        </is>
      </c>
      <c r="D648" s="5" t="inlineStr">
        <is>
          <t/>
        </is>
      </c>
    </row>
    <row r="649">
      <c r="A649" s="5" t="inlineStr">
        <is>
          <t>vobs/SSE_Storage/Common/SDK32/Include/WbemProv.h</t>
        </is>
      </c>
      <c r="B649" s="5" t="inlineStr">
        <is>
          <t>File</t>
        </is>
      </c>
      <c r="C649" s="5" t="inlineStr">
        <is>
          <t/>
        </is>
      </c>
      <c r="D649" s="5" t="inlineStr">
        <is>
          <t/>
        </is>
      </c>
    </row>
    <row r="650">
      <c r="A650" s="5" t="inlineStr">
        <is>
          <t>vobs/SSE_Storage/Common/SDK32/Include/WbemTran.h</t>
        </is>
      </c>
      <c r="B650" s="5" t="inlineStr">
        <is>
          <t>File</t>
        </is>
      </c>
      <c r="C650" s="5" t="inlineStr">
        <is>
          <t/>
        </is>
      </c>
      <c r="D650" s="5" t="inlineStr">
        <is>
          <t/>
        </is>
      </c>
    </row>
    <row r="651">
      <c r="A651" s="5" t="inlineStr">
        <is>
          <t>vobs/SSE_Storage/Common/SDK32/Include/WinBase.h</t>
        </is>
      </c>
      <c r="B651" s="5" t="inlineStr">
        <is>
          <t>File</t>
        </is>
      </c>
      <c r="C651" s="5" t="inlineStr">
        <is>
          <t/>
        </is>
      </c>
      <c r="D651" s="5" t="inlineStr">
        <is>
          <t/>
        </is>
      </c>
    </row>
    <row r="652">
      <c r="A652" s="5" t="inlineStr">
        <is>
          <t>vobs/SSE_Storage/Common/SDK32/Include/WinCon.h</t>
        </is>
      </c>
      <c r="B652" s="5" t="inlineStr">
        <is>
          <t>File</t>
        </is>
      </c>
      <c r="C652" s="5" t="inlineStr">
        <is>
          <t/>
        </is>
      </c>
      <c r="D652" s="5" t="inlineStr">
        <is>
          <t/>
        </is>
      </c>
    </row>
    <row r="653">
      <c r="A653" s="5" t="inlineStr">
        <is>
          <t>vobs/SSE_Storage/Common/SDK32/Include/WinCrypt.h</t>
        </is>
      </c>
      <c r="B653" s="5" t="inlineStr">
        <is>
          <t>File</t>
        </is>
      </c>
      <c r="C653" s="5" t="inlineStr">
        <is>
          <t/>
        </is>
      </c>
      <c r="D653" s="5" t="inlineStr">
        <is>
          <t/>
        </is>
      </c>
    </row>
    <row r="654">
      <c r="A654" s="5" t="inlineStr">
        <is>
          <t>vobs/SSE_Storage/Common/SDK32/Include/WinDef.h</t>
        </is>
      </c>
      <c r="B654" s="5" t="inlineStr">
        <is>
          <t>File</t>
        </is>
      </c>
      <c r="C654" s="5" t="inlineStr">
        <is>
          <t/>
        </is>
      </c>
      <c r="D654" s="5" t="inlineStr">
        <is>
          <t/>
        </is>
      </c>
    </row>
    <row r="655">
      <c r="A655" s="5" t="inlineStr">
        <is>
          <t>vobs/SSE_Storage/Common/SDK32/Include/WinEFS.h</t>
        </is>
      </c>
      <c r="B655" s="5" t="inlineStr">
        <is>
          <t>File</t>
        </is>
      </c>
      <c r="C655" s="5" t="inlineStr">
        <is>
          <t/>
        </is>
      </c>
      <c r="D655" s="5" t="inlineStr">
        <is>
          <t/>
        </is>
      </c>
    </row>
    <row r="656">
      <c r="A656" s="5" t="inlineStr">
        <is>
          <t>vobs/SSE_Storage/Common/SDK32/Include/WinError.h</t>
        </is>
      </c>
      <c r="B656" s="5" t="inlineStr">
        <is>
          <t>File</t>
        </is>
      </c>
      <c r="C656" s="5" t="inlineStr">
        <is>
          <t/>
        </is>
      </c>
      <c r="D656" s="5" t="inlineStr">
        <is>
          <t/>
        </is>
      </c>
    </row>
    <row r="657">
      <c r="A657" s="5" t="inlineStr">
        <is>
          <t>vobs/SSE_Storage/Common/SDK32/Include/WinGDI.h</t>
        </is>
      </c>
      <c r="B657" s="5" t="inlineStr">
        <is>
          <t>File</t>
        </is>
      </c>
      <c r="C657" s="5" t="inlineStr">
        <is>
          <t/>
        </is>
      </c>
      <c r="D657" s="5" t="inlineStr">
        <is>
          <t/>
        </is>
      </c>
    </row>
    <row r="658">
      <c r="A658" s="5" t="inlineStr">
        <is>
          <t>vobs/SSE_Storage/Common/SDK32/Include/WinIoCtl.h</t>
        </is>
      </c>
      <c r="B658" s="5" t="inlineStr">
        <is>
          <t>File</t>
        </is>
      </c>
      <c r="C658" s="5" t="inlineStr">
        <is>
          <t/>
        </is>
      </c>
      <c r="D658" s="5" t="inlineStr">
        <is>
          <t/>
        </is>
      </c>
    </row>
    <row r="659">
      <c r="A659" s="5" t="inlineStr">
        <is>
          <t>vobs/SSE_Storage/Common/SDK32/Include/WinNT.h</t>
        </is>
      </c>
      <c r="B659" s="5" t="inlineStr">
        <is>
          <t>File</t>
        </is>
      </c>
      <c r="C659" s="5" t="inlineStr">
        <is>
          <t/>
        </is>
      </c>
      <c r="D659" s="5" t="inlineStr">
        <is>
          <t/>
        </is>
      </c>
    </row>
    <row r="660">
      <c r="A660" s="5" t="inlineStr">
        <is>
          <t>vobs/SSE_Storage/Common/SDK32/Include/WinNetWk.h</t>
        </is>
      </c>
      <c r="B660" s="5" t="inlineStr">
        <is>
          <t>File</t>
        </is>
      </c>
      <c r="C660" s="5" t="inlineStr">
        <is>
          <t/>
        </is>
      </c>
      <c r="D660" s="5" t="inlineStr">
        <is>
          <t/>
        </is>
      </c>
    </row>
    <row r="661">
      <c r="A661" s="5" t="inlineStr">
        <is>
          <t>vobs/SSE_Storage/Common/SDK32/Include/WinNls.h</t>
        </is>
      </c>
      <c r="B661" s="5" t="inlineStr">
        <is>
          <t>File</t>
        </is>
      </c>
      <c r="C661" s="5" t="inlineStr">
        <is>
          <t/>
        </is>
      </c>
      <c r="D661" s="5" t="inlineStr">
        <is>
          <t/>
        </is>
      </c>
    </row>
    <row r="662">
      <c r="A662" s="5" t="inlineStr">
        <is>
          <t>vobs/SSE_Storage/Common/SDK32/Include/WinPerf.h</t>
        </is>
      </c>
      <c r="B662" s="5" t="inlineStr">
        <is>
          <t>File</t>
        </is>
      </c>
      <c r="C662" s="5" t="inlineStr">
        <is>
          <t/>
        </is>
      </c>
      <c r="D662" s="5" t="inlineStr">
        <is>
          <t/>
        </is>
      </c>
    </row>
    <row r="663">
      <c r="A663" s="5" t="inlineStr">
        <is>
          <t>vobs/SSE_Storage/Common/SDK32/Include/WinReg.h</t>
        </is>
      </c>
      <c r="B663" s="5" t="inlineStr">
        <is>
          <t>File</t>
        </is>
      </c>
      <c r="C663" s="5" t="inlineStr">
        <is>
          <t/>
        </is>
      </c>
      <c r="D663" s="5" t="inlineStr">
        <is>
          <t/>
        </is>
      </c>
    </row>
    <row r="664">
      <c r="A664" s="5" t="inlineStr">
        <is>
          <t>vobs/SSE_Storage/Common/SDK32/Include/WinSCard.h</t>
        </is>
      </c>
      <c r="B664" s="5" t="inlineStr">
        <is>
          <t>File</t>
        </is>
      </c>
      <c r="C664" s="5" t="inlineStr">
        <is>
          <t/>
        </is>
      </c>
      <c r="D664" s="5" t="inlineStr">
        <is>
          <t/>
        </is>
      </c>
    </row>
    <row r="665">
      <c r="A665" s="5" t="inlineStr">
        <is>
          <t>vobs/SSE_Storage/Common/SDK32/Include/WinSmCrd.h</t>
        </is>
      </c>
      <c r="B665" s="5" t="inlineStr">
        <is>
          <t>File</t>
        </is>
      </c>
      <c r="C665" s="5" t="inlineStr">
        <is>
          <t/>
        </is>
      </c>
      <c r="D665" s="5" t="inlineStr">
        <is>
          <t/>
        </is>
      </c>
    </row>
    <row r="666">
      <c r="A666" s="5" t="inlineStr">
        <is>
          <t>vobs/SSE_Storage/Common/SDK32/Include/WinSock.h</t>
        </is>
      </c>
      <c r="B666" s="5" t="inlineStr">
        <is>
          <t>File</t>
        </is>
      </c>
      <c r="C666" s="5" t="inlineStr">
        <is>
          <t/>
        </is>
      </c>
      <c r="D666" s="5" t="inlineStr">
        <is>
          <t/>
        </is>
      </c>
    </row>
    <row r="667">
      <c r="A667" s="5" t="inlineStr">
        <is>
          <t>vobs/SSE_Storage/Common/SDK32/Include/WinSock2.h</t>
        </is>
      </c>
      <c r="B667" s="5" t="inlineStr">
        <is>
          <t>File</t>
        </is>
      </c>
      <c r="C667" s="5" t="inlineStr">
        <is>
          <t/>
        </is>
      </c>
      <c r="D667" s="5" t="inlineStr">
        <is>
          <t/>
        </is>
      </c>
    </row>
    <row r="668">
      <c r="A668" s="5" t="inlineStr">
        <is>
          <t>vobs/SSE_Storage/Common/SDK32/Include/WinSpool.h</t>
        </is>
      </c>
      <c r="B668" s="5" t="inlineStr">
        <is>
          <t>File</t>
        </is>
      </c>
      <c r="C668" s="5" t="inlineStr">
        <is>
          <t/>
        </is>
      </c>
      <c r="D668" s="5" t="inlineStr">
        <is>
          <t/>
        </is>
      </c>
    </row>
    <row r="669">
      <c r="A669" s="5" t="inlineStr">
        <is>
          <t>vobs/SSE_Storage/Common/SDK32/Include/WinSvc.h</t>
        </is>
      </c>
      <c r="B669" s="5" t="inlineStr">
        <is>
          <t>File</t>
        </is>
      </c>
      <c r="C669" s="5" t="inlineStr">
        <is>
          <t/>
        </is>
      </c>
      <c r="D669" s="5" t="inlineStr">
        <is>
          <t/>
        </is>
      </c>
    </row>
    <row r="670">
      <c r="A670" s="5" t="inlineStr">
        <is>
          <t>vobs/SSE_Storage/Common/SDK32/Include/WinUser.h</t>
        </is>
      </c>
      <c r="B670" s="5" t="inlineStr">
        <is>
          <t>File</t>
        </is>
      </c>
      <c r="C670" s="5" t="inlineStr">
        <is>
          <t/>
        </is>
      </c>
      <c r="D670" s="5" t="inlineStr">
        <is>
          <t/>
        </is>
      </c>
    </row>
    <row r="671">
      <c r="A671" s="5" t="inlineStr">
        <is>
          <t>vobs/SSE_Storage/Common/SDK32/Include/WinVer.h</t>
        </is>
      </c>
      <c r="B671" s="5" t="inlineStr">
        <is>
          <t>File</t>
        </is>
      </c>
      <c r="C671" s="5" t="inlineStr">
        <is>
          <t/>
        </is>
      </c>
      <c r="D671" s="5" t="inlineStr">
        <is>
          <t/>
        </is>
      </c>
    </row>
    <row r="672">
      <c r="A672" s="5" t="inlineStr">
        <is>
          <t>vobs/SSE_Storage/Common/SDK32/Include/Windows.h</t>
        </is>
      </c>
      <c r="B672" s="5" t="inlineStr">
        <is>
          <t>File</t>
        </is>
      </c>
      <c r="C672" s="5" t="inlineStr">
        <is>
          <t/>
        </is>
      </c>
      <c r="D672" s="5" t="inlineStr">
        <is>
          <t/>
        </is>
      </c>
    </row>
    <row r="673">
      <c r="A673" s="5" t="inlineStr">
        <is>
          <t>vobs/SSE_Storage/Common/SDK32/Include/WindowsX.h</t>
        </is>
      </c>
      <c r="B673" s="5" t="inlineStr">
        <is>
          <t>File</t>
        </is>
      </c>
      <c r="C673" s="5" t="inlineStr">
        <is>
          <t/>
        </is>
      </c>
      <c r="D673" s="5" t="inlineStr">
        <is>
          <t/>
        </is>
      </c>
    </row>
    <row r="674">
      <c r="A674" s="5" t="inlineStr">
        <is>
          <t>vobs/SSE_Storage/Common/SDK32/Include/imapi.h</t>
        </is>
      </c>
      <c r="B674" s="5" t="inlineStr">
        <is>
          <t>File</t>
        </is>
      </c>
      <c r="C674" s="5" t="inlineStr">
        <is>
          <t/>
        </is>
      </c>
      <c r="D674" s="5" t="inlineStr">
        <is>
          <t/>
        </is>
      </c>
    </row>
    <row r="675">
      <c r="A675" s="5" t="inlineStr">
        <is>
          <t>vobs/SSE_Storage/Common/SDK32/Include/imapierror.h</t>
        </is>
      </c>
      <c r="B675" s="5" t="inlineStr">
        <is>
          <t>File</t>
        </is>
      </c>
      <c r="C675" s="5" t="inlineStr">
        <is>
          <t/>
        </is>
      </c>
      <c r="D675" s="5" t="inlineStr">
        <is>
          <t/>
        </is>
      </c>
    </row>
    <row r="676">
      <c r="A676" s="5" t="inlineStr">
        <is>
          <t>vobs/SSE_Storage/Common/SDK32/Include/powrprof.h</t>
        </is>
      </c>
      <c r="B676" s="5" t="inlineStr">
        <is>
          <t>File</t>
        </is>
      </c>
      <c r="C676" s="5" t="inlineStr">
        <is>
          <t/>
        </is>
      </c>
      <c r="D676" s="5" t="inlineStr">
        <is>
          <t/>
        </is>
      </c>
    </row>
    <row r="677">
      <c r="A677" s="5" t="inlineStr">
        <is>
          <t>vobs/SSE_Storage/Common/SDK32/Include/zmouse.h</t>
        </is>
      </c>
      <c r="B677" s="5" t="inlineStr">
        <is>
          <t>File</t>
        </is>
      </c>
      <c r="C677" s="5" t="inlineStr">
        <is>
          <t/>
        </is>
      </c>
      <c r="D677" s="5" t="inlineStr">
        <is>
          <t/>
        </is>
      </c>
    </row>
    <row r="678">
      <c r="A678" s="5" t="inlineStr">
        <is>
          <t>vobs/SSE_Storage/Common/SDK32/lib</t>
        </is>
      </c>
      <c r="B678" s="5" t="inlineStr">
        <is>
          <t>Folder</t>
        </is>
      </c>
      <c r="C678" s="5" t="inlineStr">
        <is>
          <t/>
        </is>
      </c>
      <c r="D678" s="5" t="inlineStr">
        <is>
          <t/>
        </is>
      </c>
    </row>
    <row r="679">
      <c r="A679" s="5" t="inlineStr">
        <is>
          <t>vobs/SSE_Storage/Common/SDK32/lib/AdvAPI32.Lib</t>
        </is>
      </c>
      <c r="B679" s="5" t="inlineStr">
        <is>
          <t>File</t>
        </is>
      </c>
      <c r="C679" s="5" t="inlineStr">
        <is>
          <t/>
        </is>
      </c>
      <c r="D679" s="5" t="inlineStr">
        <is>
          <t/>
        </is>
      </c>
    </row>
    <row r="680">
      <c r="A680" s="5" t="inlineStr">
        <is>
          <t>vobs/SSE_Storage/Common/SDK32/lib/ComCtl32.Lib</t>
        </is>
      </c>
      <c r="B680" s="5" t="inlineStr">
        <is>
          <t>File</t>
        </is>
      </c>
      <c r="C680" s="5" t="inlineStr">
        <is>
          <t/>
        </is>
      </c>
      <c r="D680" s="5" t="inlineStr">
        <is>
          <t/>
        </is>
      </c>
    </row>
    <row r="681">
      <c r="A681" s="5" t="inlineStr">
        <is>
          <t>vobs/SSE_Storage/Common/SDK32/lib/ComDlg32.Lib</t>
        </is>
      </c>
      <c r="B681" s="5" t="inlineStr">
        <is>
          <t>File</t>
        </is>
      </c>
      <c r="C681" s="5" t="inlineStr">
        <is>
          <t/>
        </is>
      </c>
      <c r="D681" s="5" t="inlineStr">
        <is>
          <t/>
        </is>
      </c>
    </row>
    <row r="682">
      <c r="A682" s="5" t="inlineStr">
        <is>
          <t>vobs/SSE_Storage/Common/SDK32/lib/Gdi32.Lib</t>
        </is>
      </c>
      <c r="B682" s="5" t="inlineStr">
        <is>
          <t>File</t>
        </is>
      </c>
      <c r="C682" s="5" t="inlineStr">
        <is>
          <t/>
        </is>
      </c>
      <c r="D682" s="5" t="inlineStr">
        <is>
          <t/>
        </is>
      </c>
    </row>
    <row r="683">
      <c r="A683" s="5" t="inlineStr">
        <is>
          <t>vobs/SSE_Storage/Common/SDK32/lib/ImageHlp.Lib</t>
        </is>
      </c>
      <c r="B683" s="5" t="inlineStr">
        <is>
          <t>File</t>
        </is>
      </c>
      <c r="C683" s="5" t="inlineStr">
        <is>
          <t/>
        </is>
      </c>
      <c r="D683" s="5" t="inlineStr">
        <is>
          <t/>
        </is>
      </c>
    </row>
    <row r="684">
      <c r="A684" s="5" t="inlineStr">
        <is>
          <t>vobs/SSE_Storage/Common/SDK32/lib/Kernel32.Lib</t>
        </is>
      </c>
      <c r="B684" s="5" t="inlineStr">
        <is>
          <t>File</t>
        </is>
      </c>
      <c r="C684" s="5" t="inlineStr">
        <is>
          <t/>
        </is>
      </c>
      <c r="D684" s="5" t="inlineStr">
        <is>
          <t/>
        </is>
      </c>
    </row>
    <row r="685">
      <c r="A685" s="5" t="inlineStr">
        <is>
          <t>vobs/SSE_Storage/Common/SDK32/lib/Ole32.Lib</t>
        </is>
      </c>
      <c r="B685" s="5" t="inlineStr">
        <is>
          <t>File</t>
        </is>
      </c>
      <c r="C685" s="5" t="inlineStr">
        <is>
          <t/>
        </is>
      </c>
      <c r="D685" s="5" t="inlineStr">
        <is>
          <t/>
        </is>
      </c>
    </row>
    <row r="686">
      <c r="A686" s="5" t="inlineStr">
        <is>
          <t>vobs/SSE_Storage/Common/SDK32/lib/OleAut32.Lib</t>
        </is>
      </c>
      <c r="B686" s="5" t="inlineStr">
        <is>
          <t>File</t>
        </is>
      </c>
      <c r="C686" s="5" t="inlineStr">
        <is>
          <t/>
        </is>
      </c>
      <c r="D686" s="5" t="inlineStr">
        <is>
          <t/>
        </is>
      </c>
    </row>
    <row r="687">
      <c r="A687" s="5" t="inlineStr">
        <is>
          <t>vobs/SSE_Storage/Common/SDK32/lib/Psapi.Lib</t>
        </is>
      </c>
      <c r="B687" s="5" t="inlineStr">
        <is>
          <t>File</t>
        </is>
      </c>
      <c r="C687" s="5" t="inlineStr">
        <is>
          <t/>
        </is>
      </c>
      <c r="D687" s="5" t="inlineStr">
        <is>
          <t/>
        </is>
      </c>
    </row>
    <row r="688">
      <c r="A688" s="5" t="inlineStr">
        <is>
          <t>vobs/SSE_Storage/Common/SDK32/lib/Secur32.Lib</t>
        </is>
      </c>
      <c r="B688" s="5" t="inlineStr">
        <is>
          <t>File</t>
        </is>
      </c>
      <c r="C688" s="5" t="inlineStr">
        <is>
          <t/>
        </is>
      </c>
      <c r="D688" s="5" t="inlineStr">
        <is>
          <t/>
        </is>
      </c>
    </row>
    <row r="689">
      <c r="A689" s="5" t="inlineStr">
        <is>
          <t>vobs/SSE_Storage/Common/SDK32/lib/Shell32.Lib</t>
        </is>
      </c>
      <c r="B689" s="5" t="inlineStr">
        <is>
          <t>File</t>
        </is>
      </c>
      <c r="C689" s="5" t="inlineStr">
        <is>
          <t/>
        </is>
      </c>
      <c r="D689" s="5" t="inlineStr">
        <is>
          <t/>
        </is>
      </c>
    </row>
    <row r="690">
      <c r="A690" s="5" t="inlineStr">
        <is>
          <t>vobs/SSE_Storage/Common/SDK32/lib/User32.Lib</t>
        </is>
      </c>
      <c r="B690" s="5" t="inlineStr">
        <is>
          <t>File</t>
        </is>
      </c>
      <c r="C690" s="5" t="inlineStr">
        <is>
          <t/>
        </is>
      </c>
      <c r="D690" s="5" t="inlineStr">
        <is>
          <t/>
        </is>
      </c>
    </row>
    <row r="691">
      <c r="A691" s="5" t="inlineStr">
        <is>
          <t>vobs/SSE_Storage/Common/SDK32/lib/Uuid.Lib</t>
        </is>
      </c>
      <c r="B691" s="5" t="inlineStr">
        <is>
          <t>File</t>
        </is>
      </c>
      <c r="C691" s="5" t="inlineStr">
        <is>
          <t/>
        </is>
      </c>
      <c r="D691" s="5" t="inlineStr">
        <is>
          <t/>
        </is>
      </c>
    </row>
    <row r="692">
      <c r="A692" s="5" t="inlineStr">
        <is>
          <t>vobs/SSE_Storage/Common/SDK32/lib/Version.Lib</t>
        </is>
      </c>
      <c r="B692" s="5" t="inlineStr">
        <is>
          <t>File</t>
        </is>
      </c>
      <c r="C692" s="5" t="inlineStr">
        <is>
          <t/>
        </is>
      </c>
      <c r="D692" s="5" t="inlineStr">
        <is>
          <t/>
        </is>
      </c>
    </row>
    <row r="693">
      <c r="A693" s="5" t="inlineStr">
        <is>
          <t>vobs/SSE_Storage/Common/SDK32/lib/WbemUuid.Lib</t>
        </is>
      </c>
      <c r="B693" s="5" t="inlineStr">
        <is>
          <t>File</t>
        </is>
      </c>
      <c r="C693" s="5" t="inlineStr">
        <is>
          <t/>
        </is>
      </c>
      <c r="D693" s="5" t="inlineStr">
        <is>
          <t/>
        </is>
      </c>
    </row>
    <row r="694">
      <c r="A694" s="5" t="inlineStr">
        <is>
          <t>vobs/SSE_Storage/Common/SDK32/lib/WinInet.Lib</t>
        </is>
      </c>
      <c r="B694" s="5" t="inlineStr">
        <is>
          <t>File</t>
        </is>
      </c>
      <c r="C694" s="5" t="inlineStr">
        <is>
          <t/>
        </is>
      </c>
      <c r="D694" s="5" t="inlineStr">
        <is>
          <t/>
        </is>
      </c>
    </row>
    <row r="695">
      <c r="A695" s="5" t="inlineStr">
        <is>
          <t>vobs/SSE_Storage/Common/SDK32/lib/WinSpool.Lib</t>
        </is>
      </c>
      <c r="B695" s="5" t="inlineStr">
        <is>
          <t>File</t>
        </is>
      </c>
      <c r="C695" s="5" t="inlineStr">
        <is>
          <t/>
        </is>
      </c>
      <c r="D695" s="5" t="inlineStr">
        <is>
          <t/>
        </is>
      </c>
    </row>
    <row r="696">
      <c r="A696" s="5" t="inlineStr">
        <is>
          <t>vobs/SSE_Storage/Common/SDK32/lib/powrprof.lib</t>
        </is>
      </c>
      <c r="B696" s="5" t="inlineStr">
        <is>
          <t>File</t>
        </is>
      </c>
      <c r="C696" s="5" t="inlineStr">
        <is>
          <t/>
        </is>
      </c>
      <c r="D696" s="5" t="inlineStr">
        <is>
          <t/>
        </is>
      </c>
    </row>
    <row r="697">
      <c r="A697" s="5" t="inlineStr">
        <is>
          <t>vobs/SSE_Storage/Common/eTestSDK</t>
        </is>
      </c>
      <c r="B697" s="5" t="inlineStr">
        <is>
          <t>Folder</t>
        </is>
      </c>
      <c r="C697" s="5" t="inlineStr">
        <is>
          <t/>
        </is>
      </c>
      <c r="D697" s="5" t="inlineStr">
        <is>
          <t/>
        </is>
      </c>
    </row>
    <row r="698">
      <c r="A698" s="5" t="inlineStr">
        <is>
          <t>vobs/SSE_Storage/Common/eTestSDK/VisualC++</t>
        </is>
      </c>
      <c r="B698" s="5" t="inlineStr">
        <is>
          <t>Folder</t>
        </is>
      </c>
      <c r="C698" s="5" t="inlineStr">
        <is>
          <t/>
        </is>
      </c>
      <c r="D698" s="5" t="inlineStr">
        <is>
          <t/>
        </is>
      </c>
    </row>
    <row r="699">
      <c r="A699" s="5" t="inlineStr">
        <is>
          <t>vobs/SSE_Storage/Common/eTestSDK/VisualC++/include</t>
        </is>
      </c>
      <c r="B699" s="5" t="inlineStr">
        <is>
          <t>Folder</t>
        </is>
      </c>
      <c r="C699" s="5" t="inlineStr">
        <is>
          <t/>
        </is>
      </c>
      <c r="D699" s="5" t="inlineStr">
        <is>
          <t/>
        </is>
      </c>
    </row>
    <row r="700">
      <c r="A700" s="5" t="inlineStr">
        <is>
          <t>vobs/SSE_Storage/Common/eTestSDK/VisualC++/include/COMM.h</t>
        </is>
      </c>
      <c r="B700" s="5" t="inlineStr">
        <is>
          <t>File</t>
        </is>
      </c>
      <c r="C700" s="5" t="inlineStr">
        <is>
          <t/>
        </is>
      </c>
      <c r="D700" s="5" t="inlineStr">
        <is>
          <t/>
        </is>
      </c>
    </row>
    <row r="701">
      <c r="A701" s="5" t="inlineStr">
        <is>
          <t>vobs/SSE_Storage/Common/eTestSDK/VisualC++/include/DisplayCaptureCommon.h</t>
        </is>
      </c>
      <c r="B701" s="5" t="inlineStr">
        <is>
          <t>File</t>
        </is>
      </c>
      <c r="C701" s="5" t="inlineStr">
        <is>
          <t/>
        </is>
      </c>
      <c r="D701" s="5" t="inlineStr">
        <is>
          <t/>
        </is>
      </c>
    </row>
    <row r="702">
      <c r="A702" s="5" t="inlineStr">
        <is>
          <t>vobs/SSE_Storage/Common/eTestSDK/VisualC++/include/SysControl.h</t>
        </is>
      </c>
      <c r="B702" s="5" t="inlineStr">
        <is>
          <t>File</t>
        </is>
      </c>
      <c r="C702" s="5" t="inlineStr">
        <is>
          <t/>
        </is>
      </c>
      <c r="D702" s="5" t="inlineStr">
        <is>
          <t/>
        </is>
      </c>
    </row>
    <row r="703">
      <c r="A703" s="5" t="inlineStr">
        <is>
          <t>vobs/SSE_Storage/Common/eTestSDK/VisualC++/include/SysControlCOM.h</t>
        </is>
      </c>
      <c r="B703" s="5" t="inlineStr">
        <is>
          <t>File</t>
        </is>
      </c>
      <c r="C703" s="5" t="inlineStr">
        <is>
          <t/>
        </is>
      </c>
      <c r="D703" s="5" t="inlineStr">
        <is>
          <t/>
        </is>
      </c>
    </row>
    <row r="704">
      <c r="A704" s="5" t="inlineStr">
        <is>
          <t>vobs/SSE_Storage/Common/eTestSDK/VisualC++/include/SysControlLib.h</t>
        </is>
      </c>
      <c r="B704" s="5" t="inlineStr">
        <is>
          <t>File</t>
        </is>
      </c>
      <c r="C704" s="5" t="inlineStr">
        <is>
          <t/>
        </is>
      </c>
      <c r="D704" s="5" t="inlineStr">
        <is>
          <t/>
        </is>
      </c>
    </row>
    <row r="705">
      <c r="A705" s="5" t="inlineStr">
        <is>
          <t>vobs/SSE_Storage/Common/eTestSDK/VisualC++/include/eConfig.h</t>
        </is>
      </c>
      <c r="B705" s="5" t="inlineStr">
        <is>
          <t>File</t>
        </is>
      </c>
      <c r="C705" s="5" t="inlineStr">
        <is>
          <t/>
        </is>
      </c>
      <c r="D705" s="5" t="inlineStr">
        <is>
          <t/>
        </is>
      </c>
    </row>
    <row r="706">
      <c r="A706" s="5" t="inlineStr">
        <is>
          <t>vobs/SSE_Storage/Common/eTestSDK/VisualC++/include/eConfigCOM.h</t>
        </is>
      </c>
      <c r="B706" s="5" t="inlineStr">
        <is>
          <t>File</t>
        </is>
      </c>
      <c r="C706" s="5" t="inlineStr">
        <is>
          <t/>
        </is>
      </c>
      <c r="D706" s="5" t="inlineStr">
        <is>
          <t/>
        </is>
      </c>
    </row>
    <row r="707">
      <c r="A707" s="5" t="inlineStr">
        <is>
          <t>vobs/SSE_Storage/Common/eTestSDK/VisualC++/include/eConfigLib.h</t>
        </is>
      </c>
      <c r="B707" s="5" t="inlineStr">
        <is>
          <t>File</t>
        </is>
      </c>
      <c r="C707" s="5" t="inlineStr">
        <is>
          <t/>
        </is>
      </c>
      <c r="D707" s="5" t="inlineStr">
        <is>
          <t/>
        </is>
      </c>
    </row>
    <row r="708">
      <c r="A708" s="5" t="inlineStr">
        <is>
          <t>vobs/SSE_Storage/Common/eTestSDK/VisualC++/include/eDisplayCapture.h</t>
        </is>
      </c>
      <c r="B708" s="5" t="inlineStr">
        <is>
          <t>File</t>
        </is>
      </c>
      <c r="C708" s="5" t="inlineStr">
        <is>
          <t/>
        </is>
      </c>
      <c r="D708" s="5" t="inlineStr">
        <is>
          <t/>
        </is>
      </c>
    </row>
    <row r="709">
      <c r="A709" s="5" t="inlineStr">
        <is>
          <t>vobs/SSE_Storage/Common/eTestSDK/VisualC++/include/eDisplayCaptureLib.h</t>
        </is>
      </c>
      <c r="B709" s="5" t="inlineStr">
        <is>
          <t>File</t>
        </is>
      </c>
      <c r="C709" s="5" t="inlineStr">
        <is>
          <t/>
        </is>
      </c>
      <c r="D709" s="5" t="inlineStr">
        <is>
          <t/>
        </is>
      </c>
    </row>
    <row r="710">
      <c r="A710" s="5" t="inlineStr">
        <is>
          <t>vobs/SSE_Storage/Common/eTestSDK/VisualC++/include/eImageCompare.h</t>
        </is>
      </c>
      <c r="B710" s="5" t="inlineStr">
        <is>
          <t>File</t>
        </is>
      </c>
      <c r="C710" s="5" t="inlineStr">
        <is>
          <t/>
        </is>
      </c>
      <c r="D710" s="5" t="inlineStr">
        <is>
          <t/>
        </is>
      </c>
    </row>
    <row r="711">
      <c r="A711" s="5" t="inlineStr">
        <is>
          <t>vobs/SSE_Storage/Common/eTestSDK/VisualC++/include/eImageCompareError.h</t>
        </is>
      </c>
      <c r="B711" s="5" t="inlineStr">
        <is>
          <t>File</t>
        </is>
      </c>
      <c r="C711" s="5" t="inlineStr">
        <is>
          <t/>
        </is>
      </c>
      <c r="D711" s="5" t="inlineStr">
        <is>
          <t/>
        </is>
      </c>
    </row>
    <row r="712">
      <c r="A712" s="5" t="inlineStr">
        <is>
          <t>vobs/SSE_Storage/Common/eTestSDK/VisualC++/include/eImageCompareLib.h</t>
        </is>
      </c>
      <c r="B712" s="5" t="inlineStr">
        <is>
          <t>File</t>
        </is>
      </c>
      <c r="C712" s="5" t="inlineStr">
        <is>
          <t/>
        </is>
      </c>
      <c r="D712" s="5" t="inlineStr">
        <is>
          <t/>
        </is>
      </c>
    </row>
    <row r="713">
      <c r="A713" s="5" t="inlineStr">
        <is>
          <t>vobs/SSE_Storage/Common/eTestSDK/VisualC++/include/eLog.h</t>
        </is>
      </c>
      <c r="B713" s="5" t="inlineStr">
        <is>
          <t>File</t>
        </is>
      </c>
      <c r="C713" s="5" t="inlineStr">
        <is>
          <t/>
        </is>
      </c>
      <c r="D713" s="5" t="inlineStr">
        <is>
          <t/>
        </is>
      </c>
    </row>
    <row r="714">
      <c r="A714" s="5" t="inlineStr">
        <is>
          <t>vobs/SSE_Storage/Common/eTestSDK/VisualC++/include/eLogCOM.h</t>
        </is>
      </c>
      <c r="B714" s="5" t="inlineStr">
        <is>
          <t>File</t>
        </is>
      </c>
      <c r="C714" s="5" t="inlineStr">
        <is>
          <t/>
        </is>
      </c>
      <c r="D714" s="5" t="inlineStr">
        <is>
          <t/>
        </is>
      </c>
    </row>
    <row r="715">
      <c r="A715" s="5" t="inlineStr">
        <is>
          <t>vobs/SSE_Storage/Common/eTestSDK/VisualC++/include/eLogLib.h</t>
        </is>
      </c>
      <c r="B715" s="5" t="inlineStr">
        <is>
          <t>File</t>
        </is>
      </c>
      <c r="C715" s="5" t="inlineStr">
        <is>
          <t/>
        </is>
      </c>
      <c r="D715" s="5" t="inlineStr">
        <is>
          <t/>
        </is>
      </c>
    </row>
    <row r="716">
      <c r="A716" s="5" t="inlineStr">
        <is>
          <t>vobs/SSE_Storage/Common/eTestSDK/VisualC++/include/eTQ_FPCapture.h</t>
        </is>
      </c>
      <c r="B716" s="5" t="inlineStr">
        <is>
          <t>File</t>
        </is>
      </c>
      <c r="C716" s="5" t="inlineStr">
        <is>
          <t/>
        </is>
      </c>
      <c r="D716" s="5" t="inlineStr">
        <is>
          <t/>
        </is>
      </c>
    </row>
    <row r="717">
      <c r="A717" s="5" t="inlineStr">
        <is>
          <t>vobs/SSE_Storage/Common/eTestSDK/VisualC++/include/eTQ_FPCaptureLib.h</t>
        </is>
      </c>
      <c r="B717" s="5" t="inlineStr">
        <is>
          <t>File</t>
        </is>
      </c>
      <c r="C717" s="5" t="inlineStr">
        <is>
          <t/>
        </is>
      </c>
      <c r="D717" s="5" t="inlineStr">
        <is>
          <t/>
        </is>
      </c>
    </row>
    <row r="718">
      <c r="A718" s="5" t="inlineStr">
        <is>
          <t>vobs/SSE_Storage/Common/eTestSDK/VisualC++/lib</t>
        </is>
      </c>
      <c r="B718" s="5" t="inlineStr">
        <is>
          <t>Folder</t>
        </is>
      </c>
      <c r="C718" s="5" t="inlineStr">
        <is>
          <t/>
        </is>
      </c>
      <c r="D718" s="5" t="inlineStr">
        <is>
          <t/>
        </is>
      </c>
    </row>
    <row r="719">
      <c r="A719" s="5" t="inlineStr">
        <is>
          <t>vobs/SSE_Storage/Common/eTestSDK/VisualC++/lib/SysControl.lib</t>
        </is>
      </c>
      <c r="B719" s="5" t="inlineStr">
        <is>
          <t>File</t>
        </is>
      </c>
      <c r="C719" s="5" t="inlineStr">
        <is>
          <t/>
        </is>
      </c>
      <c r="D719" s="5" t="inlineStr">
        <is>
          <t/>
        </is>
      </c>
    </row>
    <row r="720">
      <c r="A720" s="5" t="inlineStr">
        <is>
          <t>vobs/SSE_Storage/Common/eTestSDK/VisualC++/lib/SysControlLib.lib</t>
        </is>
      </c>
      <c r="B720" s="5" t="inlineStr">
        <is>
          <t>File</t>
        </is>
      </c>
      <c r="C720" s="5" t="inlineStr">
        <is>
          <t/>
        </is>
      </c>
      <c r="D720" s="5" t="inlineStr">
        <is>
          <t/>
        </is>
      </c>
    </row>
    <row r="721">
      <c r="A721" s="5" t="inlineStr">
        <is>
          <t>vobs/SSE_Storage/Common/eTestSDK/VisualC++/lib/SysControlLibd.lib</t>
        </is>
      </c>
      <c r="B721" s="5" t="inlineStr">
        <is>
          <t>File</t>
        </is>
      </c>
      <c r="C721" s="5" t="inlineStr">
        <is>
          <t/>
        </is>
      </c>
      <c r="D721" s="5" t="inlineStr">
        <is>
          <t/>
        </is>
      </c>
    </row>
    <row r="722">
      <c r="A722" s="5" t="inlineStr">
        <is>
          <t>vobs/SSE_Storage/Common/eTestSDK/VisualC++/lib/eConfig.lib</t>
        </is>
      </c>
      <c r="B722" s="5" t="inlineStr">
        <is>
          <t>File</t>
        </is>
      </c>
      <c r="C722" s="5" t="inlineStr">
        <is>
          <t/>
        </is>
      </c>
      <c r="D722" s="5" t="inlineStr">
        <is>
          <t/>
        </is>
      </c>
    </row>
    <row r="723">
      <c r="A723" s="5" t="inlineStr">
        <is>
          <t>vobs/SSE_Storage/Common/eTestSDK/VisualC++/lib/eConfigLib.lib</t>
        </is>
      </c>
      <c r="B723" s="5" t="inlineStr">
        <is>
          <t>File</t>
        </is>
      </c>
      <c r="C723" s="5" t="inlineStr">
        <is>
          <t/>
        </is>
      </c>
      <c r="D723" s="5" t="inlineStr">
        <is>
          <t/>
        </is>
      </c>
    </row>
    <row r="724">
      <c r="A724" s="5" t="inlineStr">
        <is>
          <t>vobs/SSE_Storage/Common/eTestSDK/VisualC++/lib/eConfigLibd.lib</t>
        </is>
      </c>
      <c r="B724" s="5" t="inlineStr">
        <is>
          <t>File</t>
        </is>
      </c>
      <c r="C724" s="5" t="inlineStr">
        <is>
          <t/>
        </is>
      </c>
      <c r="D724" s="5" t="inlineStr">
        <is>
          <t/>
        </is>
      </c>
    </row>
    <row r="725">
      <c r="A725" s="5" t="inlineStr">
        <is>
          <t>vobs/SSE_Storage/Common/eTestSDK/VisualC++/lib/eDisplayCapture.lib</t>
        </is>
      </c>
      <c r="B725" s="5" t="inlineStr">
        <is>
          <t>File</t>
        </is>
      </c>
      <c r="C725" s="5" t="inlineStr">
        <is>
          <t/>
        </is>
      </c>
      <c r="D725" s="5" t="inlineStr">
        <is>
          <t/>
        </is>
      </c>
    </row>
    <row r="726">
      <c r="A726" s="5" t="inlineStr">
        <is>
          <t>vobs/SSE_Storage/Common/eTestSDK/VisualC++/lib/eDisplayCaptureLib.lib</t>
        </is>
      </c>
      <c r="B726" s="5" t="inlineStr">
        <is>
          <t>File</t>
        </is>
      </c>
      <c r="C726" s="5" t="inlineStr">
        <is>
          <t/>
        </is>
      </c>
      <c r="D726" s="5" t="inlineStr">
        <is>
          <t/>
        </is>
      </c>
    </row>
    <row r="727">
      <c r="A727" s="5" t="inlineStr">
        <is>
          <t>vobs/SSE_Storage/Common/eTestSDK/VisualC++/lib/eDisplayCaptureLibd.lib</t>
        </is>
      </c>
      <c r="B727" s="5" t="inlineStr">
        <is>
          <t>File</t>
        </is>
      </c>
      <c r="C727" s="5" t="inlineStr">
        <is>
          <t/>
        </is>
      </c>
      <c r="D727" s="5" t="inlineStr">
        <is>
          <t/>
        </is>
      </c>
    </row>
    <row r="728">
      <c r="A728" s="5" t="inlineStr">
        <is>
          <t>vobs/SSE_Storage/Common/eTestSDK/VisualC++/lib/eImageCompare.lib</t>
        </is>
      </c>
      <c r="B728" s="5" t="inlineStr">
        <is>
          <t>File</t>
        </is>
      </c>
      <c r="C728" s="5" t="inlineStr">
        <is>
          <t/>
        </is>
      </c>
      <c r="D728" s="5" t="inlineStr">
        <is>
          <t/>
        </is>
      </c>
    </row>
    <row r="729">
      <c r="A729" s="5" t="inlineStr">
        <is>
          <t>vobs/SSE_Storage/Common/eTestSDK/VisualC++/lib/eImageCompareLib.lib</t>
        </is>
      </c>
      <c r="B729" s="5" t="inlineStr">
        <is>
          <t>File</t>
        </is>
      </c>
      <c r="C729" s="5" t="inlineStr">
        <is>
          <t/>
        </is>
      </c>
      <c r="D729" s="5" t="inlineStr">
        <is>
          <t/>
        </is>
      </c>
    </row>
    <row r="730">
      <c r="A730" s="5" t="inlineStr">
        <is>
          <t>vobs/SSE_Storage/Common/eTestSDK/VisualC++/lib/eImageCompareLibd.lib</t>
        </is>
      </c>
      <c r="B730" s="5" t="inlineStr">
        <is>
          <t>File</t>
        </is>
      </c>
      <c r="C730" s="5" t="inlineStr">
        <is>
          <t/>
        </is>
      </c>
      <c r="D730" s="5" t="inlineStr">
        <is>
          <t/>
        </is>
      </c>
    </row>
    <row r="731">
      <c r="A731" s="5" t="inlineStr">
        <is>
          <t>vobs/SSE_Storage/Common/eTestSDK/VisualC++/lib/eLog.dll</t>
        </is>
      </c>
      <c r="B731" s="5" t="inlineStr">
        <is>
          <t>File</t>
        </is>
      </c>
      <c r="C731" s="5" t="inlineStr">
        <is>
          <t/>
        </is>
      </c>
      <c r="D731" s="5" t="inlineStr">
        <is>
          <t/>
        </is>
      </c>
    </row>
    <row r="732">
      <c r="A732" s="5" t="inlineStr">
        <is>
          <t>vobs/SSE_Storage/Common/eTestSDK/VisualC++/lib/eLog.lib</t>
        </is>
      </c>
      <c r="B732" s="5" t="inlineStr">
        <is>
          <t>File</t>
        </is>
      </c>
      <c r="C732" s="5" t="inlineStr">
        <is>
          <t/>
        </is>
      </c>
      <c r="D732" s="5" t="inlineStr">
        <is>
          <t/>
        </is>
      </c>
    </row>
    <row r="733">
      <c r="A733" s="5" t="inlineStr">
        <is>
          <t>vobs/SSE_Storage/Common/eTestSDK/VisualC++/lib/eLogLib.lib</t>
        </is>
      </c>
      <c r="B733" s="5" t="inlineStr">
        <is>
          <t>File</t>
        </is>
      </c>
      <c r="C733" s="5" t="inlineStr">
        <is>
          <t/>
        </is>
      </c>
      <c r="D733" s="5" t="inlineStr">
        <is>
          <t/>
        </is>
      </c>
    </row>
    <row r="734">
      <c r="A734" s="5" t="inlineStr">
        <is>
          <t>vobs/SSE_Storage/Common/eTestSDK/VisualC++/lib/eLogLibd.lib</t>
        </is>
      </c>
      <c r="B734" s="5" t="inlineStr">
        <is>
          <t>File</t>
        </is>
      </c>
      <c r="C734" s="5" t="inlineStr">
        <is>
          <t/>
        </is>
      </c>
      <c r="D734" s="5" t="inlineStr">
        <is>
          <t/>
        </is>
      </c>
    </row>
    <row r="735">
      <c r="A735" s="5" t="inlineStr">
        <is>
          <t>vobs/SSE_Storage/Common/eTestSDK/VisualC++/lib/eTQ_FPCapture.lib</t>
        </is>
      </c>
      <c r="B735" s="5" t="inlineStr">
        <is>
          <t>File</t>
        </is>
      </c>
      <c r="C735" s="5" t="inlineStr">
        <is>
          <t/>
        </is>
      </c>
      <c r="D735" s="5" t="inlineStr">
        <is>
          <t/>
        </is>
      </c>
    </row>
    <row r="736">
      <c r="A736" s="5" t="inlineStr">
        <is>
          <t>vobs/SSE_Storage/Common/eTestSDK/VisualC++/lib/eTQ_FPCaptureLib.lib</t>
        </is>
      </c>
      <c r="B736" s="5" t="inlineStr">
        <is>
          <t>File</t>
        </is>
      </c>
      <c r="C736" s="5" t="inlineStr">
        <is>
          <t/>
        </is>
      </c>
      <c r="D736" s="5" t="inlineStr">
        <is>
          <t/>
        </is>
      </c>
    </row>
    <row r="737">
      <c r="A737" s="5" t="inlineStr">
        <is>
          <t>vobs/SSE_Storage/Common/eTestSDK/VisualC++/lib/eTQ_FPCaptureLibd.lib</t>
        </is>
      </c>
      <c r="B737" s="5" t="inlineStr">
        <is>
          <t>File</t>
        </is>
      </c>
      <c r="C737" s="5" t="inlineStr">
        <is>
          <t/>
        </is>
      </c>
      <c r="D737" s="5" t="inlineStr">
        <is>
          <t/>
        </is>
      </c>
    </row>
    <row r="738">
      <c r="A738" s="5" t="inlineStr">
        <is>
          <t>vobs/SSE_Storage/Common/shared</t>
        </is>
      </c>
      <c r="B738" s="5" t="inlineStr">
        <is>
          <t>Folder</t>
        </is>
      </c>
      <c r="C738" s="5" t="inlineStr">
        <is>
          <t/>
        </is>
      </c>
      <c r="D738" s="5" t="inlineStr">
        <is>
          <t/>
        </is>
      </c>
    </row>
    <row r="739">
      <c r="A739" s="5" t="inlineStr">
        <is>
          <t>vobs/SSE_Storage/Common/shared/AHCIIoControl.h</t>
        </is>
      </c>
      <c r="B739" s="5" t="inlineStr">
        <is>
          <t>File</t>
        </is>
      </c>
      <c r="C739" s="5" t="inlineStr">
        <is>
          <t/>
        </is>
      </c>
      <c r="D739" s="5" t="inlineStr">
        <is>
          <t/>
        </is>
      </c>
    </row>
    <row r="740">
      <c r="A740" s="5" t="inlineStr">
        <is>
          <t>vobs/SSE_Storage/Common/shared/CSMISAS.H</t>
        </is>
      </c>
      <c r="B740" s="5" t="inlineStr">
        <is>
          <t>File</t>
        </is>
      </c>
      <c r="C740" s="5" t="inlineStr">
        <is>
          <t>gkbld gkbld on June 26, 2019  3:00 PM</t>
        </is>
      </c>
      <c r="D740" s="5" t="inlineStr">
        <is>
          <t/>
        </is>
      </c>
    </row>
    <row r="741">
      <c r="A741" s="5" t="inlineStr">
        <is>
          <t>vobs/SSE_Storage/Common/shared/CommandLine.hpp</t>
        </is>
      </c>
      <c r="B741" s="5" t="inlineStr">
        <is>
          <t>File</t>
        </is>
      </c>
      <c r="C741" s="5" t="inlineStr">
        <is>
          <t/>
        </is>
      </c>
      <c r="D741" s="5" t="inlineStr">
        <is>
          <t/>
        </is>
      </c>
    </row>
    <row r="742">
      <c r="A742" s="5" t="inlineStr">
        <is>
          <t>vobs/SSE_Storage/Common/shared/IdData.h</t>
        </is>
      </c>
      <c r="B742" s="5" t="inlineStr">
        <is>
          <t>File</t>
        </is>
      </c>
      <c r="C742" s="5" t="inlineStr">
        <is>
          <t/>
        </is>
      </c>
      <c r="D742" s="5" t="inlineStr">
        <is>
          <t/>
        </is>
      </c>
    </row>
    <row r="743">
      <c r="A743" s="5" t="inlineStr">
        <is>
          <t>vobs/SSE_Storage/Common/shared/IntelDH.tlb</t>
        </is>
      </c>
      <c r="B743" s="5" t="inlineStr">
        <is>
          <t>File</t>
        </is>
      </c>
      <c r="C743" s="5" t="inlineStr">
        <is>
          <t/>
        </is>
      </c>
      <c r="D743" s="5" t="inlineStr">
        <is>
          <t/>
        </is>
      </c>
    </row>
    <row r="744">
      <c r="A744" s="5" t="inlineStr">
        <is>
          <t>vobs/SSE_Storage/Common/shared/IsdiStub</t>
        </is>
      </c>
      <c r="B744" s="5" t="inlineStr">
        <is>
          <t>Folder</t>
        </is>
      </c>
      <c r="C744" s="5" t="inlineStr">
        <is>
          <t/>
        </is>
      </c>
      <c r="D744" s="5" t="inlineStr">
        <is>
          <t/>
        </is>
      </c>
    </row>
    <row r="745">
      <c r="A745" s="5" t="inlineStr">
        <is>
          <t>vobs/SSE_Storage/Common/shared/IsdiStub/dynamic.vcproj</t>
        </is>
      </c>
      <c r="B745" s="5" t="inlineStr">
        <is>
          <t>File</t>
        </is>
      </c>
      <c r="C745" s="5" t="inlineStr">
        <is>
          <t/>
        </is>
      </c>
      <c r="D745" s="5" t="inlineStr">
        <is>
          <t/>
        </is>
      </c>
    </row>
    <row r="746">
      <c r="A746" s="5" t="inlineStr">
        <is>
          <t>vobs/SSE_Storage/Common/shared/IsdiStub/src</t>
        </is>
      </c>
      <c r="B746" s="5" t="inlineStr">
        <is>
          <t>Folder</t>
        </is>
      </c>
      <c r="C746" s="5" t="inlineStr">
        <is>
          <t/>
        </is>
      </c>
      <c r="D746" s="5" t="inlineStr">
        <is>
          <t/>
        </is>
      </c>
    </row>
    <row r="747">
      <c r="A747" s="5" t="inlineStr">
        <is>
          <t>vobs/SSE_Storage/Common/shared/IsdiStub/src/ISDI.rc</t>
        </is>
      </c>
      <c r="B747" s="5" t="inlineStr">
        <is>
          <t>File</t>
        </is>
      </c>
      <c r="C747" s="5" t="inlineStr">
        <is>
          <t/>
        </is>
      </c>
      <c r="D747" s="5" t="inlineStr">
        <is>
          <t/>
        </is>
      </c>
    </row>
    <row r="748">
      <c r="A748" s="5" t="inlineStr">
        <is>
          <t>vobs/SSE_Storage/Common/shared/IsdiStub/src/sdiStub.cpp</t>
        </is>
      </c>
      <c r="B748" s="5" t="inlineStr">
        <is>
          <t>File</t>
        </is>
      </c>
      <c r="C748" s="5" t="inlineStr">
        <is>
          <t/>
        </is>
      </c>
      <c r="D748" s="5" t="inlineStr">
        <is>
          <t/>
        </is>
      </c>
    </row>
    <row r="749">
      <c r="A749" s="5" t="inlineStr">
        <is>
          <t>vobs/SSE_Storage/Common/shared/IsdiStub/src/verBlock.h</t>
        </is>
      </c>
      <c r="B749" s="5" t="inlineStr">
        <is>
          <t>File</t>
        </is>
      </c>
      <c r="C749" s="5" t="inlineStr">
        <is>
          <t/>
        </is>
      </c>
      <c r="D749" s="5" t="inlineStr">
        <is>
          <t/>
        </is>
      </c>
    </row>
    <row r="750">
      <c r="A750" s="5" t="inlineStr">
        <is>
          <t>vobs/SSE_Storage/Common/shared/IsdiStub/src/verBlock.rc</t>
        </is>
      </c>
      <c r="B750" s="5" t="inlineStr">
        <is>
          <t>File</t>
        </is>
      </c>
      <c r="C750" s="5" t="inlineStr">
        <is>
          <t/>
        </is>
      </c>
      <c r="D750" s="5" t="inlineStr">
        <is>
          <t/>
        </is>
      </c>
    </row>
    <row r="751">
      <c r="A751" s="5" t="inlineStr">
        <is>
          <t>vobs/SSE_Storage/Common/shared/PIIX_NT.H</t>
        </is>
      </c>
      <c r="B751" s="5" t="inlineStr">
        <is>
          <t>File</t>
        </is>
      </c>
      <c r="C751" s="5" t="inlineStr">
        <is>
          <t/>
        </is>
      </c>
      <c r="D751" s="5" t="inlineStr">
        <is>
          <t/>
        </is>
      </c>
    </row>
    <row r="752">
      <c r="A752" s="5" t="inlineStr">
        <is>
          <t>vobs/SSE_Storage/Common/shared/SATA.h</t>
        </is>
      </c>
      <c r="B752" s="5" t="inlineStr">
        <is>
          <t>File</t>
        </is>
      </c>
      <c r="C752" s="5" t="inlineStr">
        <is>
          <t/>
        </is>
      </c>
      <c r="D752" s="5" t="inlineStr">
        <is>
          <t/>
        </is>
      </c>
    </row>
    <row r="753">
      <c r="A753" s="5" t="inlineStr">
        <is>
          <t>vobs/SSE_Storage/Common/shared/VrocManagementInterface.h</t>
        </is>
      </c>
      <c r="B753" s="5" t="inlineStr">
        <is>
          <t>File</t>
        </is>
      </c>
      <c r="C753" s="5" t="inlineStr">
        <is>
          <t/>
        </is>
      </c>
      <c r="D753" s="5" t="inlineStr">
        <is>
          <t/>
        </is>
      </c>
    </row>
    <row r="754">
      <c r="A754" s="5" t="inlineStr">
        <is>
          <t>vobs/SSE_Storage/Common/shared/WinAHCITrans.h</t>
        </is>
      </c>
      <c r="B754" s="5" t="inlineStr">
        <is>
          <t>File</t>
        </is>
      </c>
      <c r="C754" s="5" t="inlineStr">
        <is>
          <t>gkbld gkbld on June 26, 2019  3:17 PM</t>
        </is>
      </c>
      <c r="D754" s="5" t="inlineStr">
        <is>
          <t/>
        </is>
      </c>
    </row>
    <row r="755">
      <c r="A755" s="5" t="inlineStr">
        <is>
          <t>vobs/SSE_Storage/Common/shared/appPinData.h</t>
        </is>
      </c>
      <c r="B755" s="5" t="inlineStr">
        <is>
          <t>File</t>
        </is>
      </c>
      <c r="C755" s="5" t="inlineStr">
        <is>
          <t/>
        </is>
      </c>
      <c r="D755" s="5" t="inlineStr">
        <is>
          <t/>
        </is>
      </c>
    </row>
    <row r="756">
      <c r="A756" s="5" t="inlineStr">
        <is>
          <t>vobs/SSE_Storage/Common/shared/appPinIoctl.h</t>
        </is>
      </c>
      <c r="B756" s="5" t="inlineStr">
        <is>
          <t>File</t>
        </is>
      </c>
      <c r="C756" s="5" t="inlineStr">
        <is>
          <t/>
        </is>
      </c>
      <c r="D756" s="5" t="inlineStr">
        <is>
          <t/>
        </is>
      </c>
    </row>
    <row r="757">
      <c r="A757" s="5" t="inlineStr">
        <is>
          <t>vobs/SSE_Storage/Common/shared/attributes.h</t>
        </is>
      </c>
      <c r="B757" s="5" t="inlineStr">
        <is>
          <t>File</t>
        </is>
      </c>
      <c r="C757" s="5" t="inlineStr">
        <is>
          <t/>
        </is>
      </c>
      <c r="D757" s="5" t="inlineStr">
        <is>
          <t/>
        </is>
      </c>
    </row>
    <row r="758">
      <c r="A758" s="5" t="inlineStr">
        <is>
          <t>vobs/SSE_Storage/Common/shared/buildVersion.h</t>
        </is>
      </c>
      <c r="B758" s="5" t="inlineStr">
        <is>
          <t>File</t>
        </is>
      </c>
      <c r="C758" s="5" t="inlineStr">
        <is>
          <t/>
        </is>
      </c>
      <c r="D758" s="5" t="inlineStr">
        <is>
          <t/>
        </is>
      </c>
    </row>
    <row r="759">
      <c r="A759" s="5" t="inlineStr">
        <is>
          <t>vobs/SSE_Storage/Common/shared/cfgParms.h</t>
        </is>
      </c>
      <c r="B759" s="5" t="inlineStr">
        <is>
          <t>File</t>
        </is>
      </c>
      <c r="C759" s="5" t="inlineStr">
        <is>
          <t/>
        </is>
      </c>
      <c r="D759" s="5" t="inlineStr">
        <is>
          <t/>
        </is>
      </c>
    </row>
    <row r="760">
      <c r="A760" s="5" t="inlineStr">
        <is>
          <t>vobs/SSE_Storage/Common/shared/crcGen.cpp</t>
        </is>
      </c>
      <c r="B760" s="5" t="inlineStr">
        <is>
          <t>File</t>
        </is>
      </c>
      <c r="C760" s="5" t="inlineStr">
        <is>
          <t/>
        </is>
      </c>
      <c r="D760" s="5" t="inlineStr">
        <is>
          <t/>
        </is>
      </c>
    </row>
    <row r="761">
      <c r="A761" s="5" t="inlineStr">
        <is>
          <t>vobs/SSE_Storage/Common/shared/crcGen.h</t>
        </is>
      </c>
      <c r="B761" s="5" t="inlineStr">
        <is>
          <t>File</t>
        </is>
      </c>
      <c r="C761" s="5" t="inlineStr">
        <is>
          <t/>
        </is>
      </c>
      <c r="D761" s="5" t="inlineStr">
        <is>
          <t/>
        </is>
      </c>
    </row>
    <row r="762">
      <c r="A762" s="5" t="inlineStr">
        <is>
          <t>vobs/SSE_Storage/Common/shared/datedList.cpp</t>
        </is>
      </c>
      <c r="B762" s="5" t="inlineStr">
        <is>
          <t>File</t>
        </is>
      </c>
      <c r="C762" s="5" t="inlineStr">
        <is>
          <t/>
        </is>
      </c>
      <c r="D762" s="5" t="inlineStr">
        <is>
          <t/>
        </is>
      </c>
    </row>
    <row r="763">
      <c r="A763" s="5" t="inlineStr">
        <is>
          <t>vobs/SSE_Storage/Common/shared/datedList.h</t>
        </is>
      </c>
      <c r="B763" s="5" t="inlineStr">
        <is>
          <t>File</t>
        </is>
      </c>
      <c r="C763" s="5" t="inlineStr">
        <is>
          <t/>
        </is>
      </c>
      <c r="D763" s="5" t="inlineStr">
        <is>
          <t/>
        </is>
      </c>
    </row>
    <row r="764">
      <c r="A764" s="5" t="inlineStr">
        <is>
          <t>vobs/SSE_Storage/Common/shared/debug.cpp</t>
        </is>
      </c>
      <c r="B764" s="5" t="inlineStr">
        <is>
          <t>File</t>
        </is>
      </c>
      <c r="C764" s="5" t="inlineStr">
        <is>
          <t/>
        </is>
      </c>
      <c r="D764" s="5" t="inlineStr">
        <is>
          <t/>
        </is>
      </c>
    </row>
    <row r="765">
      <c r="A765" s="5" t="inlineStr">
        <is>
          <t>vobs/SSE_Storage/Common/shared/debug.h</t>
        </is>
      </c>
      <c r="B765" s="5" t="inlineStr">
        <is>
          <t>File</t>
        </is>
      </c>
      <c r="C765" s="5" t="inlineStr">
        <is>
          <t/>
        </is>
      </c>
      <c r="D765" s="5" t="inlineStr">
        <is>
          <t/>
        </is>
      </c>
    </row>
    <row r="766">
      <c r="A766" s="5" t="inlineStr">
        <is>
          <t>vobs/SSE_Storage/Common/shared/devId.h</t>
        </is>
      </c>
      <c r="B766" s="5" t="inlineStr">
        <is>
          <t>File</t>
        </is>
      </c>
      <c r="C766" s="5" t="inlineStr">
        <is>
          <t/>
        </is>
      </c>
      <c r="D766" s="5" t="inlineStr">
        <is>
          <t/>
        </is>
      </c>
    </row>
    <row r="767">
      <c r="A767" s="5" t="inlineStr">
        <is>
          <t>vobs/SSE_Storage/Common/shared/fileVersion.cpp</t>
        </is>
      </c>
      <c r="B767" s="5" t="inlineStr">
        <is>
          <t>File</t>
        </is>
      </c>
      <c r="C767" s="5" t="inlineStr">
        <is>
          <t/>
        </is>
      </c>
      <c r="D767" s="5" t="inlineStr">
        <is>
          <t/>
        </is>
      </c>
    </row>
    <row r="768">
      <c r="A768" s="5" t="inlineStr">
        <is>
          <t>vobs/SSE_Storage/Common/shared/fileVersion.h</t>
        </is>
      </c>
      <c r="B768" s="5" t="inlineStr">
        <is>
          <t>File</t>
        </is>
      </c>
      <c r="C768" s="5" t="inlineStr">
        <is>
          <t/>
        </is>
      </c>
      <c r="D768" s="5" t="inlineStr">
        <is>
          <t/>
        </is>
      </c>
    </row>
    <row r="769">
      <c r="A769" s="5" t="inlineStr">
        <is>
          <t>vobs/SSE_Storage/Common/shared/globalRegData.h</t>
        </is>
      </c>
      <c r="B769" s="5" t="inlineStr">
        <is>
          <t>File</t>
        </is>
      </c>
      <c r="C769" s="5" t="inlineStr">
        <is>
          <t/>
        </is>
      </c>
      <c r="D769" s="5" t="inlineStr">
        <is>
          <t/>
        </is>
      </c>
    </row>
    <row r="770">
      <c r="A770" s="5" t="inlineStr">
        <is>
          <t>vobs/SSE_Storage/Common/shared/globalTypes.h</t>
        </is>
      </c>
      <c r="B770" s="5" t="inlineStr">
        <is>
          <t>File</t>
        </is>
      </c>
      <c r="C770" s="5" t="inlineStr">
        <is>
          <t/>
        </is>
      </c>
      <c r="D770" s="5" t="inlineStr">
        <is>
          <t/>
        </is>
      </c>
    </row>
    <row r="771">
      <c r="A771" s="5" t="inlineStr">
        <is>
          <t>vobs/SSE_Storage/Common/shared/hash.cpp</t>
        </is>
      </c>
      <c r="B771" s="5" t="inlineStr">
        <is>
          <t>File</t>
        </is>
      </c>
      <c r="C771" s="5" t="inlineStr">
        <is>
          <t/>
        </is>
      </c>
      <c r="D771" s="5" t="inlineStr">
        <is>
          <t/>
        </is>
      </c>
    </row>
    <row r="772">
      <c r="A772" s="5" t="inlineStr">
        <is>
          <t>vobs/SSE_Storage/Common/shared/hash.h</t>
        </is>
      </c>
      <c r="B772" s="5" t="inlineStr">
        <is>
          <t>File</t>
        </is>
      </c>
      <c r="C772" s="5" t="inlineStr">
        <is>
          <t/>
        </is>
      </c>
      <c r="D772" s="5" t="inlineStr">
        <is>
          <t/>
        </is>
      </c>
    </row>
    <row r="773">
      <c r="A773" s="5" t="inlineStr">
        <is>
          <t>vobs/SSE_Storage/Common/shared/hostIsmApi.h</t>
        </is>
      </c>
      <c r="B773" s="5" t="inlineStr">
        <is>
          <t>File</t>
        </is>
      </c>
      <c r="C773" s="5" t="inlineStr">
        <is>
          <t/>
        </is>
      </c>
      <c r="D773" s="5" t="inlineStr">
        <is>
          <t/>
        </is>
      </c>
    </row>
    <row r="774">
      <c r="A774" s="5" t="inlineStr">
        <is>
          <t>vobs/SSE_Storage/Common/shared/ismTypes.h</t>
        </is>
      </c>
      <c r="B774" s="5" t="inlineStr">
        <is>
          <t>File</t>
        </is>
      </c>
      <c r="C774" s="5" t="inlineStr">
        <is>
          <t/>
        </is>
      </c>
      <c r="D774" s="5" t="inlineStr">
        <is>
          <t/>
        </is>
      </c>
    </row>
    <row r="775">
      <c r="A775" s="5" t="inlineStr">
        <is>
          <t>vobs/SSE_Storage/Common/shared/mathFuncs.cpp</t>
        </is>
      </c>
      <c r="B775" s="5" t="inlineStr">
        <is>
          <t>File</t>
        </is>
      </c>
      <c r="C775" s="5" t="inlineStr">
        <is>
          <t/>
        </is>
      </c>
      <c r="D775" s="5" t="inlineStr">
        <is>
          <t/>
        </is>
      </c>
    </row>
    <row r="776">
      <c r="A776" s="5" t="inlineStr">
        <is>
          <t>vobs/SSE_Storage/Common/shared/mathFuncs.h</t>
        </is>
      </c>
      <c r="B776" s="5" t="inlineStr">
        <is>
          <t>File</t>
        </is>
      </c>
      <c r="C776" s="5" t="inlineStr">
        <is>
          <t/>
        </is>
      </c>
      <c r="D776" s="5" t="inlineStr">
        <is>
          <t/>
        </is>
      </c>
    </row>
    <row r="777">
      <c r="A777" s="5" t="inlineStr">
        <is>
          <t>vobs/SSE_Storage/Common/shared/memoryFuncs.cpp</t>
        </is>
      </c>
      <c r="B777" s="5" t="inlineStr">
        <is>
          <t>File</t>
        </is>
      </c>
      <c r="C777" s="5" t="inlineStr">
        <is>
          <t/>
        </is>
      </c>
      <c r="D777" s="5" t="inlineStr">
        <is>
          <t/>
        </is>
      </c>
    </row>
    <row r="778">
      <c r="A778" s="5" t="inlineStr">
        <is>
          <t>vobs/SSE_Storage/Common/shared/memoryFuncs.h</t>
        </is>
      </c>
      <c r="B778" s="5" t="inlineStr">
        <is>
          <t>File</t>
        </is>
      </c>
      <c r="C778" s="5" t="inlineStr">
        <is>
          <t/>
        </is>
      </c>
      <c r="D778" s="5" t="inlineStr">
        <is>
          <t/>
        </is>
      </c>
    </row>
    <row r="779">
      <c r="A779" s="5" t="inlineStr">
        <is>
          <t>vobs/SSE_Storage/Common/shared/migrRec.h</t>
        </is>
      </c>
      <c r="B779" s="5" t="inlineStr">
        <is>
          <t>File</t>
        </is>
      </c>
      <c r="C779" s="5" t="inlineStr">
        <is>
          <t/>
        </is>
      </c>
      <c r="D779" s="5" t="inlineStr">
        <is>
          <t/>
        </is>
      </c>
    </row>
    <row r="780">
      <c r="A780" s="5" t="inlineStr">
        <is>
          <t>vobs/SSE_Storage/Common/shared/mpb.h</t>
        </is>
      </c>
      <c r="B780" s="5" t="inlineStr">
        <is>
          <t>File</t>
        </is>
      </c>
      <c r="C780" s="5" t="inlineStr">
        <is>
          <t/>
        </is>
      </c>
      <c r="D780" s="5" t="inlineStr">
        <is>
          <t/>
        </is>
      </c>
    </row>
    <row r="781">
      <c r="A781" s="5" t="inlineStr">
        <is>
          <t>vobs/SSE_Storage/Common/shared/nvcConst.h</t>
        </is>
      </c>
      <c r="B781" s="5" t="inlineStr">
        <is>
          <t>File</t>
        </is>
      </c>
      <c r="C781" s="5" t="inlineStr">
        <is>
          <t/>
        </is>
      </c>
      <c r="D781" s="5" t="inlineStr">
        <is>
          <t/>
        </is>
      </c>
    </row>
    <row r="782">
      <c r="A782" s="5" t="inlineStr">
        <is>
          <t>vobs/SSE_Storage/Common/shared/nvmcache.h</t>
        </is>
      </c>
      <c r="B782" s="5" t="inlineStr">
        <is>
          <t>File</t>
        </is>
      </c>
      <c r="C782" s="5" t="inlineStr">
        <is>
          <t/>
        </is>
      </c>
      <c r="D782" s="5" t="inlineStr">
        <is>
          <t/>
        </is>
      </c>
    </row>
    <row r="783">
      <c r="A783" s="5" t="inlineStr">
        <is>
          <t>vobs/SSE_Storage/Common/shared/nvmeRaidIoctl.h</t>
        </is>
      </c>
      <c r="B783" s="5" t="inlineStr">
        <is>
          <t>File</t>
        </is>
      </c>
      <c r="C783" s="5" t="inlineStr">
        <is>
          <t/>
        </is>
      </c>
      <c r="D783" s="5" t="inlineStr">
        <is>
          <t/>
        </is>
      </c>
    </row>
    <row r="784">
      <c r="A784" s="5" t="inlineStr">
        <is>
          <t>vobs/SSE_Storage/Common/shared/oob_agent_config.hpp</t>
        </is>
      </c>
      <c r="B784" s="5" t="inlineStr">
        <is>
          <t>File</t>
        </is>
      </c>
      <c r="C784" s="5" t="inlineStr">
        <is>
          <t/>
        </is>
      </c>
      <c r="D784" s="5" t="inlineStr">
        <is>
          <t/>
        </is>
      </c>
    </row>
    <row r="785">
      <c r="A785" s="5" t="inlineStr">
        <is>
          <t>vobs/SSE_Storage/Common/shared/oob_ioctl.hpp</t>
        </is>
      </c>
      <c r="B785" s="5" t="inlineStr">
        <is>
          <t>File</t>
        </is>
      </c>
      <c r="C785" s="5" t="inlineStr">
        <is>
          <t/>
        </is>
      </c>
      <c r="D785" s="5" t="inlineStr">
        <is>
          <t/>
        </is>
      </c>
    </row>
    <row r="786">
      <c r="A786" s="5" t="inlineStr">
        <is>
          <t>vobs/SSE_Storage/Common/shared/orom.h</t>
        </is>
      </c>
      <c r="B786" s="5" t="inlineStr">
        <is>
          <t>File</t>
        </is>
      </c>
      <c r="C786" s="5" t="inlineStr">
        <is>
          <t/>
        </is>
      </c>
      <c r="D786" s="5" t="inlineStr">
        <is>
          <t/>
        </is>
      </c>
    </row>
    <row r="787">
      <c r="A787" s="5" t="inlineStr">
        <is>
          <t>vobs/SSE_Storage/Common/shared/registryFuncs.cpp</t>
        </is>
      </c>
      <c r="B787" s="5" t="inlineStr">
        <is>
          <t>File</t>
        </is>
      </c>
      <c r="C787" s="5" t="inlineStr">
        <is>
          <t/>
        </is>
      </c>
      <c r="D787" s="5" t="inlineStr">
        <is>
          <t/>
        </is>
      </c>
    </row>
    <row r="788">
      <c r="A788" s="5" t="inlineStr">
        <is>
          <t>vobs/SSE_Storage/Common/shared/registryFuncs.h</t>
        </is>
      </c>
      <c r="B788" s="5" t="inlineStr">
        <is>
          <t>File</t>
        </is>
      </c>
      <c r="C788" s="5" t="inlineStr">
        <is>
          <t/>
        </is>
      </c>
      <c r="D788" s="5" t="inlineStr">
        <is>
          <t/>
        </is>
      </c>
    </row>
    <row r="789">
      <c r="A789" s="5" t="inlineStr">
        <is>
          <t>vobs/SSE_Storage/Common/shared/sdi.h</t>
        </is>
      </c>
      <c r="B789" s="5" t="inlineStr">
        <is>
          <t>File</t>
        </is>
      </c>
      <c r="C789" s="5" t="inlineStr">
        <is>
          <t/>
        </is>
      </c>
      <c r="D789" s="5" t="inlineStr">
        <is>
          <t/>
        </is>
      </c>
    </row>
    <row r="790">
      <c r="A790" s="5" t="inlineStr">
        <is>
          <t>vobs/SSE_Storage/Common/shared/sha1.cpp</t>
        </is>
      </c>
      <c r="B790" s="5" t="inlineStr">
        <is>
          <t>File</t>
        </is>
      </c>
      <c r="C790" s="5" t="inlineStr">
        <is>
          <t/>
        </is>
      </c>
      <c r="D790" s="5" t="inlineStr">
        <is>
          <t/>
        </is>
      </c>
    </row>
    <row r="791">
      <c r="A791" s="5" t="inlineStr">
        <is>
          <t>vobs/SSE_Storage/Common/shared/sha1.h</t>
        </is>
      </c>
      <c r="B791" s="5" t="inlineStr">
        <is>
          <t>File</t>
        </is>
      </c>
      <c r="C791" s="5" t="inlineStr">
        <is>
          <t/>
        </is>
      </c>
      <c r="D791" s="5" t="inlineStr">
        <is>
          <t/>
        </is>
      </c>
    </row>
    <row r="792">
      <c r="A792" s="5" t="inlineStr">
        <is>
          <t>vobs/SSE_Storage/Common/shared/ssi.h</t>
        </is>
      </c>
      <c r="B792" s="5" t="inlineStr">
        <is>
          <t>File</t>
        </is>
      </c>
      <c r="C792" s="5" t="inlineStr">
        <is>
          <t/>
        </is>
      </c>
      <c r="D792" s="5" t="inlineStr">
        <is>
          <t/>
        </is>
      </c>
    </row>
    <row r="793">
      <c r="A793" s="5" t="inlineStr">
        <is>
          <t>vobs/SSE_Storage/Common/shared/ssi_assert.h</t>
        </is>
      </c>
      <c r="B793" s="5" t="inlineStr">
        <is>
          <t>File</t>
        </is>
      </c>
      <c r="C793" s="5" t="inlineStr">
        <is>
          <t/>
        </is>
      </c>
      <c r="D793" s="5" t="inlineStr">
        <is>
          <t/>
        </is>
      </c>
    </row>
    <row r="794">
      <c r="A794" s="5" t="inlineStr">
        <is>
          <t>vobs/SSE_Storage/Common/shared/ssi_controller.h</t>
        </is>
      </c>
      <c r="B794" s="5" t="inlineStr">
        <is>
          <t>File</t>
        </is>
      </c>
      <c r="C794" s="5" t="inlineStr">
        <is>
          <t/>
        </is>
      </c>
      <c r="D794" s="5" t="inlineStr">
        <is>
          <t/>
        </is>
      </c>
    </row>
    <row r="795">
      <c r="A795" s="5" t="inlineStr">
        <is>
          <t>vobs/SSE_Storage/Common/shared/ssi_enums.h</t>
        </is>
      </c>
      <c r="B795" s="5" t="inlineStr">
        <is>
          <t>File</t>
        </is>
      </c>
      <c r="C795" s="5" t="inlineStr">
        <is>
          <t/>
        </is>
      </c>
      <c r="D795" s="5" t="inlineStr">
        <is>
          <t/>
        </is>
      </c>
    </row>
    <row r="796">
      <c r="A796" s="5" t="inlineStr">
        <is>
          <t>vobs/SSE_Storage/Common/shared/ssi_structures.h</t>
        </is>
      </c>
      <c r="B796" s="5" t="inlineStr">
        <is>
          <t>File</t>
        </is>
      </c>
      <c r="C796" s="5" t="inlineStr">
        <is>
          <t/>
        </is>
      </c>
      <c r="D796" s="5" t="inlineStr">
        <is>
          <t/>
        </is>
      </c>
    </row>
    <row r="797">
      <c r="A797" s="5" t="inlineStr">
        <is>
          <t>vobs/SSE_Storage/Common/shared/ssi_types.h</t>
        </is>
      </c>
      <c r="B797" s="5" t="inlineStr">
        <is>
          <t>File</t>
        </is>
      </c>
      <c r="C797" s="5" t="inlineStr">
        <is>
          <t/>
        </is>
      </c>
      <c r="D797" s="5" t="inlineStr">
        <is>
          <t/>
        </is>
      </c>
    </row>
    <row r="798">
      <c r="A798" s="5" t="inlineStr">
        <is>
          <t>vobs/SSE_Storage/Common/shared/testMode.h</t>
        </is>
      </c>
      <c r="B798" s="5" t="inlineStr">
        <is>
          <t>File</t>
        </is>
      </c>
      <c r="C798" s="5" t="inlineStr">
        <is>
          <t/>
        </is>
      </c>
      <c r="D798" s="5" t="inlineStr">
        <is>
          <t/>
        </is>
      </c>
    </row>
    <row r="799">
      <c r="A799" s="5" t="inlineStr">
        <is>
          <t>vobs/SSE_Storage/Common/shared/trictr.h</t>
        </is>
      </c>
      <c r="B799" s="5" t="inlineStr">
        <is>
          <t>File</t>
        </is>
      </c>
      <c r="C799" s="5" t="inlineStr">
        <is>
          <t/>
        </is>
      </c>
      <c r="D799" s="5" t="inlineStr">
        <is>
          <t/>
        </is>
      </c>
    </row>
    <row r="800">
      <c r="A800" s="5" t="inlineStr">
        <is>
          <t>vobs/SSE_Storage/Common/shared/uuid.cpp</t>
        </is>
      </c>
      <c r="B800" s="5" t="inlineStr">
        <is>
          <t>File</t>
        </is>
      </c>
      <c r="C800" s="5" t="inlineStr">
        <is>
          <t/>
        </is>
      </c>
      <c r="D800" s="5" t="inlineStr">
        <is>
          <t/>
        </is>
      </c>
    </row>
    <row r="801">
      <c r="A801" s="5" t="inlineStr">
        <is>
          <t>vobs/SSE_Storage/Common/shared/uuid.h</t>
        </is>
      </c>
      <c r="B801" s="5" t="inlineStr">
        <is>
          <t>File</t>
        </is>
      </c>
      <c r="C801" s="5" t="inlineStr">
        <is>
          <t/>
        </is>
      </c>
      <c r="D801" s="5" t="inlineStr">
        <is>
          <t/>
        </is>
      </c>
    </row>
    <row r="802">
      <c r="A802" s="5" t="inlineStr">
        <is>
          <t>vobs/SSE_Storage/Common/shared/ver.h</t>
        </is>
      </c>
      <c r="B802" s="5" t="inlineStr">
        <is>
          <t>File</t>
        </is>
      </c>
      <c r="C802" s="5" t="inlineStr">
        <is>
          <t/>
        </is>
      </c>
      <c r="D802" s="5" t="inlineStr">
        <is>
          <t/>
        </is>
      </c>
    </row>
    <row r="803">
      <c r="A803" s="5" t="inlineStr">
        <is>
          <t>vobs/SSE_Storage/Common/shared/vrocAssert.h</t>
        </is>
      </c>
      <c r="B803" s="5" t="inlineStr">
        <is>
          <t>File</t>
        </is>
      </c>
      <c r="C803" s="5" t="inlineStr">
        <is>
          <t/>
        </is>
      </c>
      <c r="D803" s="5" t="inlineStr">
        <is>
          <t/>
        </is>
      </c>
    </row>
    <row r="804">
      <c r="A804" s="5" t="inlineStr">
        <is>
          <t>vobs/SSE_Storage/Common/shared/whiteBox.h</t>
        </is>
      </c>
      <c r="B804" s="5" t="inlineStr">
        <is>
          <t>File</t>
        </is>
      </c>
      <c r="C804" s="5" t="inlineStr">
        <is>
          <t/>
        </is>
      </c>
      <c r="D804" s="5" t="inlineStr">
        <is>
          <t/>
        </is>
      </c>
    </row>
    <row r="805">
      <c r="A805" s="5" t="inlineStr">
        <is>
          <t>vobs/SSE_Storage/Common/shared/wmiAccess.cpp</t>
        </is>
      </c>
      <c r="B805" s="5" t="inlineStr">
        <is>
          <t>File</t>
        </is>
      </c>
      <c r="C805" s="5" t="inlineStr">
        <is>
          <t/>
        </is>
      </c>
      <c r="D805" s="5" t="inlineStr">
        <is>
          <t/>
        </is>
      </c>
    </row>
    <row r="806">
      <c r="A806" s="5" t="inlineStr">
        <is>
          <t>vobs/SSE_Storage/Common/shared/wmiAccess.h</t>
        </is>
      </c>
      <c r="B806" s="5" t="inlineStr">
        <is>
          <t>File</t>
        </is>
      </c>
      <c r="C806" s="5" t="inlineStr">
        <is>
          <t/>
        </is>
      </c>
      <c r="D806" s="5" t="inlineStr">
        <is>
          <t/>
        </is>
      </c>
    </row>
    <row r="807">
      <c r="A807" s="5" t="inlineStr">
        <is>
          <t>vobs/SSE_Storage/Common/shared/wmiCacheAccess.cpp</t>
        </is>
      </c>
      <c r="B807" s="5" t="inlineStr">
        <is>
          <t>File</t>
        </is>
      </c>
      <c r="C807" s="5" t="inlineStr">
        <is>
          <t/>
        </is>
      </c>
      <c r="D807" s="5" t="inlineStr">
        <is>
          <t/>
        </is>
      </c>
    </row>
    <row r="808">
      <c r="A808" s="5" t="inlineStr">
        <is>
          <t>vobs/SSE_Storage/Common/shared/wmiCacheAccess.h</t>
        </is>
      </c>
      <c r="B808" s="5" t="inlineStr">
        <is>
          <t>File</t>
        </is>
      </c>
      <c r="C808" s="5" t="inlineStr">
        <is>
          <t/>
        </is>
      </c>
      <c r="D808" s="5" t="inlineStr">
        <is>
          <t/>
        </is>
      </c>
    </row>
    <row r="809">
      <c r="A809" s="5" t="inlineStr">
        <is>
          <t>vobs/SSE_Storage/Driver</t>
        </is>
      </c>
      <c r="B809" s="5" t="inlineStr">
        <is>
          <t>Folder</t>
        </is>
      </c>
      <c r="C809" s="5" t="inlineStr">
        <is>
          <t/>
        </is>
      </c>
      <c r="D809" s="5" t="inlineStr">
        <is>
          <t/>
        </is>
      </c>
    </row>
    <row r="810">
      <c r="A810" s="5" t="inlineStr">
        <is>
          <t>vobs/SSE_Storage/Driver/CustomerInfs</t>
        </is>
      </c>
      <c r="B810" s="5" t="inlineStr">
        <is>
          <t>Folder</t>
        </is>
      </c>
      <c r="C810" s="5" t="inlineStr">
        <is>
          <t/>
        </is>
      </c>
      <c r="D810" s="5" t="inlineStr">
        <is>
          <t/>
        </is>
      </c>
    </row>
    <row r="811">
      <c r="A811" s="5" t="inlineStr">
        <is>
          <t>vobs/SSE_Storage/Driver/CustomerInfs/6.2.0.1015.Published.Inbox</t>
        </is>
      </c>
      <c r="B811" s="5" t="inlineStr">
        <is>
          <t>Folder</t>
        </is>
      </c>
      <c r="C811" s="5" t="inlineStr">
        <is>
          <t/>
        </is>
      </c>
      <c r="D811" s="5" t="inlineStr">
        <is>
          <t/>
        </is>
      </c>
    </row>
    <row r="812">
      <c r="A812" s="5" t="inlineStr">
        <is>
          <t>vobs/SSE_Storage/Driver/CustomerInfs/6.2.0.1015.Published.Inbox/iaStorV.inf</t>
        </is>
      </c>
      <c r="B812" s="5" t="inlineStr">
        <is>
          <t>File</t>
        </is>
      </c>
      <c r="C812" s="5" t="inlineStr">
        <is>
          <t/>
        </is>
      </c>
      <c r="D812" s="5" t="inlineStr">
        <is>
          <t/>
        </is>
      </c>
    </row>
    <row r="813">
      <c r="A813" s="5" t="inlineStr">
        <is>
          <t>vobs/SSE_Storage/Driver/CustomerInfs/6.2.0.1019.Published.Inbox</t>
        </is>
      </c>
      <c r="B813" s="5" t="inlineStr">
        <is>
          <t>Folder</t>
        </is>
      </c>
      <c r="C813" s="5" t="inlineStr">
        <is>
          <t/>
        </is>
      </c>
      <c r="D813" s="5" t="inlineStr">
        <is>
          <t/>
        </is>
      </c>
    </row>
    <row r="814">
      <c r="A814" s="5" t="inlineStr">
        <is>
          <t>vobs/SSE_Storage/Driver/CustomerInfs/6.2.0.1019.Published.Inbox/iastorv.inf</t>
        </is>
      </c>
      <c r="B814" s="5" t="inlineStr">
        <is>
          <t>File</t>
        </is>
      </c>
      <c r="C814" s="5" t="inlineStr">
        <is>
          <t/>
        </is>
      </c>
      <c r="D814" s="5" t="inlineStr">
        <is>
          <t/>
        </is>
      </c>
    </row>
    <row r="815">
      <c r="A815" s="5" t="inlineStr">
        <is>
          <t>vobs/SSE_Storage/Driver/CustomerInfs/6.2.0.2002.PV.Updated.INFs.e527566</t>
        </is>
      </c>
      <c r="B815" s="5" t="inlineStr">
        <is>
          <t>Folder</t>
        </is>
      </c>
      <c r="C815" s="5" t="inlineStr">
        <is>
          <t/>
        </is>
      </c>
      <c r="D815" s="5" t="inlineStr">
        <is>
          <t/>
        </is>
      </c>
    </row>
    <row r="816">
      <c r="A816" s="5" t="inlineStr">
        <is>
          <t>vobs/SSE_Storage/Driver/CustomerInfs/6.2.0.2002.PV.Updated.INFs.e527566/iaAHCI.inf</t>
        </is>
      </c>
      <c r="B816" s="5" t="inlineStr">
        <is>
          <t>File</t>
        </is>
      </c>
      <c r="C816" s="5" t="inlineStr">
        <is>
          <t>grzegorz koczot on October 5, 2020  12:17 PM</t>
        </is>
      </c>
      <c r="D816" s="5" t="inlineStr">
        <is>
          <t/>
        </is>
      </c>
    </row>
    <row r="817">
      <c r="A817" s="5" t="inlineStr">
        <is>
          <t>vobs/SSE_Storage/Driver/CustomerInfs/6.2.0.2002.PV.Updated.INFs.e527566/iaStor.inf</t>
        </is>
      </c>
      <c r="B817" s="5" t="inlineStr">
        <is>
          <t>File</t>
        </is>
      </c>
      <c r="C817" s="5" t="inlineStr">
        <is>
          <t>grzegorz koczot on October 5, 2020  12:17 PM</t>
        </is>
      </c>
      <c r="D817" s="5" t="inlineStr">
        <is>
          <t/>
        </is>
      </c>
    </row>
    <row r="818">
      <c r="A818" s="5" t="inlineStr">
        <is>
          <t>vobs/SSE_Storage/Driver/CustomerInfs/7.5.0.1017.PV.RCR1001378</t>
        </is>
      </c>
      <c r="B818" s="5" t="inlineStr">
        <is>
          <t>Folder</t>
        </is>
      </c>
      <c r="C818" s="5" t="inlineStr">
        <is>
          <t/>
        </is>
      </c>
      <c r="D818" s="5" t="inlineStr">
        <is>
          <t/>
        </is>
      </c>
    </row>
    <row r="819">
      <c r="A819" s="5" t="inlineStr">
        <is>
          <t>vobs/SSE_Storage/Driver/CustomerInfs/7.5.0.1017.PV.RCR1001378/iaAHCI.inf</t>
        </is>
      </c>
      <c r="B819" s="5" t="inlineStr">
        <is>
          <t>File</t>
        </is>
      </c>
      <c r="C819" s="5" t="inlineStr">
        <is>
          <t/>
        </is>
      </c>
      <c r="D819" s="5" t="inlineStr">
        <is>
          <t/>
        </is>
      </c>
    </row>
    <row r="820">
      <c r="A820" s="5" t="inlineStr">
        <is>
          <t>vobs/SSE_Storage/Driver/CustomerInfs/7.5.0.1017.PV.RCR1001378/iaStor.inf</t>
        </is>
      </c>
      <c r="B820" s="5" t="inlineStr">
        <is>
          <t>File</t>
        </is>
      </c>
      <c r="C820" s="5" t="inlineStr">
        <is>
          <t/>
        </is>
      </c>
      <c r="D820" s="5" t="inlineStr">
        <is>
          <t/>
        </is>
      </c>
    </row>
    <row r="821">
      <c r="A821" s="5" t="inlineStr">
        <is>
          <t>vobs/SSE_Storage/Driver/CustomerInfs/7.5.2.1003.PV.Updated.INFs.e633799</t>
        </is>
      </c>
      <c r="B821" s="5" t="inlineStr">
        <is>
          <t>Folder</t>
        </is>
      </c>
      <c r="C821" s="5" t="inlineStr">
        <is>
          <t/>
        </is>
      </c>
      <c r="D821" s="5" t="inlineStr">
        <is>
          <t/>
        </is>
      </c>
    </row>
    <row r="822">
      <c r="A822" s="5" t="inlineStr">
        <is>
          <t>vobs/SSE_Storage/Driver/CustomerInfs/7.5.2.1003.PV.Updated.INFs.e633799/iaAHCI.inf</t>
        </is>
      </c>
      <c r="B822" s="5" t="inlineStr">
        <is>
          <t>File</t>
        </is>
      </c>
      <c r="C822" s="5" t="inlineStr">
        <is>
          <t/>
        </is>
      </c>
      <c r="D822" s="5" t="inlineStr">
        <is>
          <t/>
        </is>
      </c>
    </row>
    <row r="823">
      <c r="A823" s="5" t="inlineStr">
        <is>
          <t>vobs/SSE_Storage/Driver/CustomerInfs/7.5.2.1003.PV.Updated.INFs.e633799/iaStor.inf</t>
        </is>
      </c>
      <c r="B823" s="5" t="inlineStr">
        <is>
          <t>File</t>
        </is>
      </c>
      <c r="C823" s="5" t="inlineStr">
        <is>
          <t/>
        </is>
      </c>
      <c r="D823" s="5" t="inlineStr">
        <is>
          <t/>
        </is>
      </c>
    </row>
    <row r="824">
      <c r="A824" s="5" t="inlineStr">
        <is>
          <t>vobs/SSE_Storage/Driver/CustomerInfs/Dell.inf</t>
        </is>
      </c>
      <c r="B824" s="5" t="inlineStr">
        <is>
          <t>File</t>
        </is>
      </c>
      <c r="C824" s="5" t="inlineStr">
        <is>
          <t/>
        </is>
      </c>
      <c r="D824" s="5" t="inlineStr">
        <is>
          <t/>
        </is>
      </c>
    </row>
    <row r="825">
      <c r="A825" s="5" t="inlineStr">
        <is>
          <t>vobs/SSE_Storage/Driver/CustomerInfs/DellDisableNcqOnEsb2_b2000626</t>
        </is>
      </c>
      <c r="B825" s="5" t="inlineStr">
        <is>
          <t>Folder</t>
        </is>
      </c>
      <c r="C825" s="5" t="inlineStr">
        <is>
          <t/>
        </is>
      </c>
      <c r="D825" s="5" t="inlineStr">
        <is>
          <t/>
        </is>
      </c>
    </row>
    <row r="826">
      <c r="A826" s="5" t="inlineStr">
        <is>
          <t>vobs/SSE_Storage/Driver/CustomerInfs/DellDisableNcqOnEsb2_b2000626/iaAHCI.inf</t>
        </is>
      </c>
      <c r="B826" s="5" t="inlineStr">
        <is>
          <t>File</t>
        </is>
      </c>
      <c r="C826" s="5" t="inlineStr">
        <is>
          <t/>
        </is>
      </c>
      <c r="D826" s="5" t="inlineStr">
        <is>
          <t/>
        </is>
      </c>
    </row>
    <row r="827">
      <c r="A827" s="5" t="inlineStr">
        <is>
          <t>vobs/SSE_Storage/Driver/CustomerInfs/DellDisableNcqOnEsb2_b2000626/iaStor.inf</t>
        </is>
      </c>
      <c r="B827" s="5" t="inlineStr">
        <is>
          <t>File</t>
        </is>
      </c>
      <c r="C827" s="5" t="inlineStr">
        <is>
          <t/>
        </is>
      </c>
      <c r="D827" s="5" t="inlineStr">
        <is>
          <t/>
        </is>
      </c>
    </row>
    <row r="828">
      <c r="A828" s="5" t="inlineStr">
        <is>
          <t>vobs/SSE_Storage/Driver/Source</t>
        </is>
      </c>
      <c r="B828" s="5" t="inlineStr">
        <is>
          <t>Folder</t>
        </is>
      </c>
      <c r="C828" s="5" t="inlineStr">
        <is>
          <t/>
        </is>
      </c>
      <c r="D828" s="5" t="inlineStr">
        <is>
          <t/>
        </is>
      </c>
    </row>
    <row r="829">
      <c r="A829" s="5" t="inlineStr">
        <is>
          <t>vobs/SSE_Storage/Driver/Source/F6Readme.txt</t>
        </is>
      </c>
      <c r="B829" s="5" t="inlineStr">
        <is>
          <t>File</t>
        </is>
      </c>
      <c r="C829" s="5" t="inlineStr">
        <is>
          <t/>
        </is>
      </c>
      <c r="D829" s="5" t="inlineStr">
        <is>
          <t/>
        </is>
      </c>
    </row>
    <row r="830">
      <c r="A830" s="5" t="inlineStr">
        <is>
          <t>vobs/SSE_Storage/Driver/Source/IAARaid.vcproj</t>
        </is>
      </c>
      <c r="B830" s="5" t="inlineStr">
        <is>
          <t>File</t>
        </is>
      </c>
      <c r="C830" s="5" t="inlineStr">
        <is>
          <t/>
        </is>
      </c>
      <c r="D830" s="5" t="inlineStr">
        <is>
          <t/>
        </is>
      </c>
    </row>
    <row r="831">
      <c r="A831" s="5" t="inlineStr">
        <is>
          <t>vobs/SSE_Storage/Driver/Source/ISM</t>
        </is>
      </c>
      <c r="B831" s="5" t="inlineStr">
        <is>
          <t>Folder</t>
        </is>
      </c>
      <c r="C831" s="5" t="inlineStr">
        <is>
          <t/>
        </is>
      </c>
      <c r="D831" s="5" t="inlineStr">
        <is>
          <t/>
        </is>
      </c>
    </row>
    <row r="832">
      <c r="A832" s="5" t="inlineStr">
        <is>
          <t>vobs/SSE_Storage/Driver/Source/ISM/EventQueue.cpp</t>
        </is>
      </c>
      <c r="B832" s="5" t="inlineStr">
        <is>
          <t>File</t>
        </is>
      </c>
      <c r="C832" s="5" t="inlineStr">
        <is>
          <t/>
        </is>
      </c>
      <c r="D832" s="5" t="inlineStr">
        <is>
          <t/>
        </is>
      </c>
    </row>
    <row r="833">
      <c r="A833" s="5" t="inlineStr">
        <is>
          <t>vobs/SSE_Storage/Driver/Source/ISM/EventQueue.h</t>
        </is>
      </c>
      <c r="B833" s="5" t="inlineStr">
        <is>
          <t>File</t>
        </is>
      </c>
      <c r="C833" s="5" t="inlineStr">
        <is>
          <t/>
        </is>
      </c>
      <c r="D833" s="5" t="inlineStr">
        <is>
          <t/>
        </is>
      </c>
    </row>
    <row r="834">
      <c r="A834" s="5" t="inlineStr">
        <is>
          <t>vobs/SSE_Storage/Driver/Source/ISM/JdPplMpbMgr.cpp</t>
        </is>
      </c>
      <c r="B834" s="5" t="inlineStr">
        <is>
          <t>File</t>
        </is>
      </c>
      <c r="C834" s="5" t="inlineStr">
        <is>
          <t/>
        </is>
      </c>
      <c r="D834" s="5" t="inlineStr">
        <is>
          <t/>
        </is>
      </c>
    </row>
    <row r="835">
      <c r="A835" s="5" t="inlineStr">
        <is>
          <t>vobs/SSE_Storage/Driver/Source/ISM/JdPplMpbMgr.h</t>
        </is>
      </c>
      <c r="B835" s="5" t="inlineStr">
        <is>
          <t>File</t>
        </is>
      </c>
      <c r="C835" s="5" t="inlineStr">
        <is>
          <t/>
        </is>
      </c>
      <c r="D835" s="5" t="inlineStr">
        <is>
          <t/>
        </is>
      </c>
    </row>
    <row r="836">
      <c r="A836" s="5" t="inlineStr">
        <is>
          <t>vobs/SSE_Storage/Driver/Source/ISM/JournalingDrive.cpp</t>
        </is>
      </c>
      <c r="B836" s="5" t="inlineStr">
        <is>
          <t>File</t>
        </is>
      </c>
      <c r="C836" s="5" t="inlineStr">
        <is>
          <t/>
        </is>
      </c>
      <c r="D836" s="5" t="inlineStr">
        <is>
          <t/>
        </is>
      </c>
    </row>
    <row r="837">
      <c r="A837" s="5" t="inlineStr">
        <is>
          <t>vobs/SSE_Storage/Driver/Source/ISM/JournalingDrive.h</t>
        </is>
      </c>
      <c r="B837" s="5" t="inlineStr">
        <is>
          <t>File</t>
        </is>
      </c>
      <c r="C837" s="5" t="inlineStr">
        <is>
          <t/>
        </is>
      </c>
      <c r="D837" s="5" t="inlineStr">
        <is>
          <t/>
        </is>
      </c>
    </row>
    <row r="838">
      <c r="A838" s="5" t="inlineStr">
        <is>
          <t>vobs/SSE_Storage/Driver/Source/ISM/JournalingDriveMgr.cpp</t>
        </is>
      </c>
      <c r="B838" s="5" t="inlineStr">
        <is>
          <t>File</t>
        </is>
      </c>
      <c r="C838" s="5" t="inlineStr">
        <is>
          <t/>
        </is>
      </c>
      <c r="D838" s="5" t="inlineStr">
        <is>
          <t/>
        </is>
      </c>
    </row>
    <row r="839">
      <c r="A839" s="5" t="inlineStr">
        <is>
          <t>vobs/SSE_Storage/Driver/Source/ISM/JournalingDriveMgr.h</t>
        </is>
      </c>
      <c r="B839" s="5" t="inlineStr">
        <is>
          <t>File</t>
        </is>
      </c>
      <c r="C839" s="5" t="inlineStr">
        <is>
          <t/>
        </is>
      </c>
      <c r="D839" s="5" t="inlineStr">
        <is>
          <t/>
        </is>
      </c>
    </row>
    <row r="840">
      <c r="A840" s="5" t="inlineStr">
        <is>
          <t>vobs/SSE_Storage/Driver/Source/ISM/Makefile</t>
        </is>
      </c>
      <c r="B840" s="5" t="inlineStr">
        <is>
          <t>File</t>
        </is>
      </c>
      <c r="C840" s="5" t="inlineStr">
        <is>
          <t/>
        </is>
      </c>
      <c r="D840" s="5" t="inlineStr">
        <is>
          <t/>
        </is>
      </c>
    </row>
    <row r="841">
      <c r="A841" s="5" t="inlineStr">
        <is>
          <t>vobs/SSE_Storage/Driver/Source/ISM/appPin.cpp</t>
        </is>
      </c>
      <c r="B841" s="5" t="inlineStr">
        <is>
          <t>File</t>
        </is>
      </c>
      <c r="C841" s="5" t="inlineStr">
        <is>
          <t/>
        </is>
      </c>
      <c r="D841" s="5" t="inlineStr">
        <is>
          <t/>
        </is>
      </c>
    </row>
    <row r="842">
      <c r="A842" s="5" t="inlineStr">
        <is>
          <t>vobs/SSE_Storage/Driver/Source/ISM/appPin.h</t>
        </is>
      </c>
      <c r="B842" s="5" t="inlineStr">
        <is>
          <t>File</t>
        </is>
      </c>
      <c r="C842" s="5" t="inlineStr">
        <is>
          <t/>
        </is>
      </c>
      <c r="D842" s="5" t="inlineStr">
        <is>
          <t/>
        </is>
      </c>
    </row>
    <row r="843">
      <c r="A843" s="5" t="inlineStr">
        <is>
          <t>vobs/SSE_Storage/Driver/Source/ISM/array.cpp</t>
        </is>
      </c>
      <c r="B843" s="5" t="inlineStr">
        <is>
          <t>File</t>
        </is>
      </c>
      <c r="C843" s="5" t="inlineStr">
        <is>
          <t/>
        </is>
      </c>
      <c r="D843" s="5" t="inlineStr">
        <is>
          <t/>
        </is>
      </c>
    </row>
    <row r="844">
      <c r="A844" s="5" t="inlineStr">
        <is>
          <t>vobs/SSE_Storage/Driver/Source/ISM/array.h</t>
        </is>
      </c>
      <c r="B844" s="5" t="inlineStr">
        <is>
          <t>File</t>
        </is>
      </c>
      <c r="C844" s="5" t="inlineStr">
        <is>
          <t/>
        </is>
      </c>
      <c r="D844" s="5" t="inlineStr">
        <is>
          <t/>
        </is>
      </c>
    </row>
    <row r="845">
      <c r="A845" s="5" t="inlineStr">
        <is>
          <t>vobs/SSE_Storage/Driver/Source/ISM/bbmLog.cpp</t>
        </is>
      </c>
      <c r="B845" s="5" t="inlineStr">
        <is>
          <t>File</t>
        </is>
      </c>
      <c r="C845" s="5" t="inlineStr">
        <is>
          <t/>
        </is>
      </c>
      <c r="D845" s="5" t="inlineStr">
        <is>
          <t/>
        </is>
      </c>
    </row>
    <row r="846">
      <c r="A846" s="5" t="inlineStr">
        <is>
          <t>vobs/SSE_Storage/Driver/Source/ISM/bbmLog.h</t>
        </is>
      </c>
      <c r="B846" s="5" t="inlineStr">
        <is>
          <t>File</t>
        </is>
      </c>
      <c r="C846" s="5" t="inlineStr">
        <is>
          <t/>
        </is>
      </c>
      <c r="D846" s="5" t="inlineStr">
        <is>
          <t/>
        </is>
      </c>
    </row>
    <row r="847">
      <c r="A847" s="5" t="inlineStr">
        <is>
          <t>vobs/SSE_Storage/Driver/Source/ISM/cacheCan.cpp</t>
        </is>
      </c>
      <c r="B847" s="5" t="inlineStr">
        <is>
          <t>File</t>
        </is>
      </c>
      <c r="C847" s="5" t="inlineStr">
        <is>
          <t/>
        </is>
      </c>
      <c r="D847" s="5" t="inlineStr">
        <is>
          <t/>
        </is>
      </c>
    </row>
    <row r="848">
      <c r="A848" s="5" t="inlineStr">
        <is>
          <t>vobs/SSE_Storage/Driver/Source/ISM/cacheEnt.cpp</t>
        </is>
      </c>
      <c r="B848" s="5" t="inlineStr">
        <is>
          <t>File</t>
        </is>
      </c>
      <c r="C848" s="5" t="inlineStr">
        <is>
          <t/>
        </is>
      </c>
      <c r="D848" s="5" t="inlineStr">
        <is>
          <t/>
        </is>
      </c>
    </row>
    <row r="849">
      <c r="A849" s="5" t="inlineStr">
        <is>
          <t>vobs/SSE_Storage/Driver/Source/ISM/cacheReq.cpp</t>
        </is>
      </c>
      <c r="B849" s="5" t="inlineStr">
        <is>
          <t>File</t>
        </is>
      </c>
      <c r="C849" s="5" t="inlineStr">
        <is>
          <t/>
        </is>
      </c>
      <c r="D849" s="5" t="inlineStr">
        <is>
          <t/>
        </is>
      </c>
    </row>
    <row r="850">
      <c r="A850" s="5" t="inlineStr">
        <is>
          <t>vobs/SSE_Storage/Driver/Source/ISM/cacheSeq.cpp</t>
        </is>
      </c>
      <c r="B850" s="5" t="inlineStr">
        <is>
          <t>File</t>
        </is>
      </c>
      <c r="C850" s="5" t="inlineStr">
        <is>
          <t/>
        </is>
      </c>
      <c r="D850" s="5" t="inlineStr">
        <is>
          <t/>
        </is>
      </c>
    </row>
    <row r="851">
      <c r="A851" s="5" t="inlineStr">
        <is>
          <t>vobs/SSE_Storage/Driver/Source/ISM/cacheVol.cpp</t>
        </is>
      </c>
      <c r="B851" s="5" t="inlineStr">
        <is>
          <t>File</t>
        </is>
      </c>
      <c r="C851" s="5" t="inlineStr">
        <is>
          <t/>
        </is>
      </c>
      <c r="D851" s="5" t="inlineStr">
        <is>
          <t/>
        </is>
      </c>
    </row>
    <row r="852">
      <c r="A852" s="5" t="inlineStr">
        <is>
          <t>vobs/SSE_Storage/Driver/Source/ISM/cfgDefs.cpp</t>
        </is>
      </c>
      <c r="B852" s="5" t="inlineStr">
        <is>
          <t>File</t>
        </is>
      </c>
      <c r="C852" s="5" t="inlineStr">
        <is>
          <t/>
        </is>
      </c>
      <c r="D852" s="5" t="inlineStr">
        <is>
          <t/>
        </is>
      </c>
    </row>
    <row r="853">
      <c r="A853" s="5" t="inlineStr">
        <is>
          <t>vobs/SSE_Storage/Driver/Source/ISM/cfgDisk.cpp</t>
        </is>
      </c>
      <c r="B853" s="5" t="inlineStr">
        <is>
          <t>File</t>
        </is>
      </c>
      <c r="C853" s="5" t="inlineStr">
        <is>
          <t/>
        </is>
      </c>
      <c r="D853" s="5" t="inlineStr">
        <is>
          <t/>
        </is>
      </c>
    </row>
    <row r="854">
      <c r="A854" s="5" t="inlineStr">
        <is>
          <t>vobs/SSE_Storage/Driver/Source/ISM/cfgLog.cpp</t>
        </is>
      </c>
      <c r="B854" s="5" t="inlineStr">
        <is>
          <t>File</t>
        </is>
      </c>
      <c r="C854" s="5" t="inlineStr">
        <is>
          <t/>
        </is>
      </c>
      <c r="D854" s="5" t="inlineStr">
        <is>
          <t/>
        </is>
      </c>
    </row>
    <row r="855">
      <c r="A855" s="5" t="inlineStr">
        <is>
          <t>vobs/SSE_Storage/Driver/Source/ISM/cfgLog.h</t>
        </is>
      </c>
      <c r="B855" s="5" t="inlineStr">
        <is>
          <t>File</t>
        </is>
      </c>
      <c r="C855" s="5" t="inlineStr">
        <is>
          <t/>
        </is>
      </c>
      <c r="D855" s="5" t="inlineStr">
        <is>
          <t/>
        </is>
      </c>
    </row>
    <row r="856">
      <c r="A856" s="5" t="inlineStr">
        <is>
          <t>vobs/SSE_Storage/Driver/Source/ISM/cfgMgr.cpp</t>
        </is>
      </c>
      <c r="B856" s="5" t="inlineStr">
        <is>
          <t>File</t>
        </is>
      </c>
      <c r="C856" s="5" t="inlineStr">
        <is>
          <t/>
        </is>
      </c>
      <c r="D856" s="5" t="inlineStr">
        <is>
          <t/>
        </is>
      </c>
    </row>
    <row r="857">
      <c r="A857" s="5" t="inlineStr">
        <is>
          <t>vobs/SSE_Storage/Driver/Source/ISM/cfgMisc.cpp</t>
        </is>
      </c>
      <c r="B857" s="5" t="inlineStr">
        <is>
          <t>File</t>
        </is>
      </c>
      <c r="C857" s="5" t="inlineStr">
        <is>
          <t/>
        </is>
      </c>
      <c r="D857" s="5" t="inlineStr">
        <is>
          <t/>
        </is>
      </c>
    </row>
    <row r="858">
      <c r="A858" s="5" t="inlineStr">
        <is>
          <t>vobs/SSE_Storage/Driver/Source/ISM/cfgParms.cpp</t>
        </is>
      </c>
      <c r="B858" s="5" t="inlineStr">
        <is>
          <t>File</t>
        </is>
      </c>
      <c r="C858" s="5" t="inlineStr">
        <is>
          <t/>
        </is>
      </c>
      <c r="D858" s="5" t="inlineStr">
        <is>
          <t/>
        </is>
      </c>
    </row>
    <row r="859">
      <c r="A859" s="5" t="inlineStr">
        <is>
          <t>vobs/SSE_Storage/Driver/Source/ISM/cfgVol.cpp</t>
        </is>
      </c>
      <c r="B859" s="5" t="inlineStr">
        <is>
          <t>File</t>
        </is>
      </c>
      <c r="C859" s="5" t="inlineStr">
        <is>
          <t/>
        </is>
      </c>
      <c r="D859" s="5" t="inlineStr">
        <is>
          <t/>
        </is>
      </c>
    </row>
    <row r="860">
      <c r="A860" s="5" t="inlineStr">
        <is>
          <t>vobs/SSE_Storage/Driver/Source/ISM/coalIos.cpp</t>
        </is>
      </c>
      <c r="B860" s="5" t="inlineStr">
        <is>
          <t>File</t>
        </is>
      </c>
      <c r="C860" s="5" t="inlineStr">
        <is>
          <t/>
        </is>
      </c>
      <c r="D860" s="5" t="inlineStr">
        <is>
          <t/>
        </is>
      </c>
    </row>
    <row r="861">
      <c r="A861" s="5" t="inlineStr">
        <is>
          <t>vobs/SSE_Storage/Driver/Source/ISM/coalIos.h</t>
        </is>
      </c>
      <c r="B861" s="5" t="inlineStr">
        <is>
          <t>File</t>
        </is>
      </c>
      <c r="C861" s="5" t="inlineStr">
        <is>
          <t/>
        </is>
      </c>
      <c r="D861" s="5" t="inlineStr">
        <is>
          <t/>
        </is>
      </c>
    </row>
    <row r="862">
      <c r="A862" s="5" t="inlineStr">
        <is>
          <t>vobs/SSE_Storage/Driver/Source/ISM/const.h</t>
        </is>
      </c>
      <c r="B862" s="5" t="inlineStr">
        <is>
          <t>File</t>
        </is>
      </c>
      <c r="C862" s="5" t="inlineStr">
        <is>
          <t/>
        </is>
      </c>
      <c r="D862" s="5" t="inlineStr">
        <is>
          <t/>
        </is>
      </c>
    </row>
    <row r="863">
      <c r="A863" s="5" t="inlineStr">
        <is>
          <t>vobs/SSE_Storage/Driver/Source/ISM/cpuid.cpp</t>
        </is>
      </c>
      <c r="B863" s="5" t="inlineStr">
        <is>
          <t>File</t>
        </is>
      </c>
      <c r="C863" s="5" t="inlineStr">
        <is>
          <t/>
        </is>
      </c>
      <c r="D863" s="5" t="inlineStr">
        <is>
          <t/>
        </is>
      </c>
    </row>
    <row r="864">
      <c r="A864" s="5" t="inlineStr">
        <is>
          <t>vobs/SSE_Storage/Driver/Source/ISM/cpuid.h</t>
        </is>
      </c>
      <c r="B864" s="5" t="inlineStr">
        <is>
          <t>File</t>
        </is>
      </c>
      <c r="C864" s="5" t="inlineStr">
        <is>
          <t/>
        </is>
      </c>
      <c r="D864" s="5" t="inlineStr">
        <is>
          <t/>
        </is>
      </c>
    </row>
    <row r="865">
      <c r="A865" s="5" t="inlineStr">
        <is>
          <t>vobs/SSE_Storage/Driver/Source/ISM/dirtyStripe.cpp</t>
        </is>
      </c>
      <c r="B865" s="5" t="inlineStr">
        <is>
          <t>File</t>
        </is>
      </c>
      <c r="C865" s="5" t="inlineStr">
        <is>
          <t/>
        </is>
      </c>
      <c r="D865" s="5" t="inlineStr">
        <is>
          <t/>
        </is>
      </c>
    </row>
    <row r="866">
      <c r="A866" s="5" t="inlineStr">
        <is>
          <t>vobs/SSE_Storage/Driver/Source/ISM/dirtyStripe.h</t>
        </is>
      </c>
      <c r="B866" s="5" t="inlineStr">
        <is>
          <t>File</t>
        </is>
      </c>
      <c r="C866" s="5" t="inlineStr">
        <is>
          <t/>
        </is>
      </c>
      <c r="D866" s="5" t="inlineStr">
        <is>
          <t/>
        </is>
      </c>
    </row>
    <row r="867">
      <c r="A867" s="5" t="inlineStr">
        <is>
          <t>vobs/SSE_Storage/Driver/Source/ISM/disk.h</t>
        </is>
      </c>
      <c r="B867" s="5" t="inlineStr">
        <is>
          <t>File</t>
        </is>
      </c>
      <c r="C867" s="5" t="inlineStr">
        <is>
          <t/>
        </is>
      </c>
      <c r="D867" s="5" t="inlineStr">
        <is>
          <t/>
        </is>
      </c>
    </row>
    <row r="868">
      <c r="A868" s="5" t="inlineStr">
        <is>
          <t>vobs/SSE_Storage/Driver/Source/ISM/diskRepl.cpp</t>
        </is>
      </c>
      <c r="B868" s="5" t="inlineStr">
        <is>
          <t>File</t>
        </is>
      </c>
      <c r="C868" s="5" t="inlineStr">
        <is>
          <t/>
        </is>
      </c>
      <c r="D868" s="5" t="inlineStr">
        <is>
          <t/>
        </is>
      </c>
    </row>
    <row r="869">
      <c r="A869" s="5" t="inlineStr">
        <is>
          <t>vobs/SSE_Storage/Driver/Source/ISM/etw.h</t>
        </is>
      </c>
      <c r="B869" s="5" t="inlineStr">
        <is>
          <t>File</t>
        </is>
      </c>
      <c r="C869" s="5" t="inlineStr">
        <is>
          <t/>
        </is>
      </c>
      <c r="D869" s="5" t="inlineStr">
        <is>
          <t/>
        </is>
      </c>
    </row>
    <row r="870">
      <c r="A870" s="5" t="inlineStr">
        <is>
          <t>vobs/SSE_Storage/Driver/Source/ISM/etwTrace.cpp</t>
        </is>
      </c>
      <c r="B870" s="5" t="inlineStr">
        <is>
          <t>File</t>
        </is>
      </c>
      <c r="C870" s="5" t="inlineStr">
        <is>
          <t/>
        </is>
      </c>
      <c r="D870" s="5" t="inlineStr">
        <is>
          <t/>
        </is>
      </c>
    </row>
    <row r="871">
      <c r="A871" s="5" t="inlineStr">
        <is>
          <t>vobs/SSE_Storage/Driver/Source/ISM/etwTrace.h</t>
        </is>
      </c>
      <c r="B871" s="5" t="inlineStr">
        <is>
          <t>File</t>
        </is>
      </c>
      <c r="C871" s="5" t="inlineStr">
        <is>
          <t/>
        </is>
      </c>
      <c r="D871" s="5" t="inlineStr">
        <is>
          <t/>
        </is>
      </c>
    </row>
    <row r="872">
      <c r="A872" s="5" t="inlineStr">
        <is>
          <t>vobs/SSE_Storage/Driver/Source/ISM/featureStubs.cpp</t>
        </is>
      </c>
      <c r="B872" s="5" t="inlineStr">
        <is>
          <t>File</t>
        </is>
      </c>
      <c r="C872" s="5" t="inlineStr">
        <is>
          <t/>
        </is>
      </c>
      <c r="D872" s="5" t="inlineStr">
        <is>
          <t/>
        </is>
      </c>
    </row>
    <row r="873">
      <c r="A873" s="5" t="inlineStr">
        <is>
          <t>vobs/SSE_Storage/Driver/Source/ISM/featureStubs.h</t>
        </is>
      </c>
      <c r="B873" s="5" t="inlineStr">
        <is>
          <t>File</t>
        </is>
      </c>
      <c r="C873" s="5" t="inlineStr">
        <is>
          <t/>
        </is>
      </c>
      <c r="D873" s="5" t="inlineStr">
        <is>
          <t/>
        </is>
      </c>
    </row>
    <row r="874">
      <c r="A874" s="5" t="inlineStr">
        <is>
          <t>vobs/SSE_Storage/Driver/Source/ISM/hostCfg.h</t>
        </is>
      </c>
      <c r="B874" s="5" t="inlineStr">
        <is>
          <t>File</t>
        </is>
      </c>
      <c r="C874" s="5" t="inlineStr">
        <is>
          <t/>
        </is>
      </c>
      <c r="D874" s="5" t="inlineStr">
        <is>
          <t/>
        </is>
      </c>
    </row>
    <row r="875">
      <c r="A875" s="5" t="inlineStr">
        <is>
          <t>vobs/SSE_Storage/Driver/Source/ISM/hostIoTarget.h</t>
        </is>
      </c>
      <c r="B875" s="5" t="inlineStr">
        <is>
          <t>File</t>
        </is>
      </c>
      <c r="C875" s="5" t="inlineStr">
        <is>
          <t/>
        </is>
      </c>
      <c r="D875" s="5" t="inlineStr">
        <is>
          <t/>
        </is>
      </c>
    </row>
    <row r="876">
      <c r="A876" s="5" t="inlineStr">
        <is>
          <t>vobs/SSE_Storage/Driver/Source/ISM/hostIsmIntf.cpp</t>
        </is>
      </c>
      <c r="B876" s="5" t="inlineStr">
        <is>
          <t>File</t>
        </is>
      </c>
      <c r="C876" s="5" t="inlineStr">
        <is>
          <t/>
        </is>
      </c>
      <c r="D876" s="5" t="inlineStr">
        <is>
          <t/>
        </is>
      </c>
    </row>
    <row r="877">
      <c r="A877" s="5" t="inlineStr">
        <is>
          <t>vobs/SSE_Storage/Driver/Source/ISM/hostIsmIntf.h</t>
        </is>
      </c>
      <c r="B877" s="5" t="inlineStr">
        <is>
          <t>File</t>
        </is>
      </c>
      <c r="C877" s="5" t="inlineStr">
        <is>
          <t/>
        </is>
      </c>
      <c r="D877" s="5" t="inlineStr">
        <is>
          <t/>
        </is>
      </c>
    </row>
    <row r="878">
      <c r="A878" s="5" t="inlineStr">
        <is>
          <t>vobs/SSE_Storage/Driver/Source/ISM/ioPathMgr.cpp</t>
        </is>
      </c>
      <c r="B878" s="5" t="inlineStr">
        <is>
          <t>File</t>
        </is>
      </c>
      <c r="C878" s="5" t="inlineStr">
        <is>
          <t/>
        </is>
      </c>
      <c r="D878" s="5" t="inlineStr">
        <is>
          <t/>
        </is>
      </c>
    </row>
    <row r="879">
      <c r="A879" s="5" t="inlineStr">
        <is>
          <t>vobs/SSE_Storage/Driver/Source/ISM/ioPathMgr.h</t>
        </is>
      </c>
      <c r="B879" s="5" t="inlineStr">
        <is>
          <t>File</t>
        </is>
      </c>
      <c r="C879" s="5" t="inlineStr">
        <is>
          <t/>
        </is>
      </c>
      <c r="D879" s="5" t="inlineStr">
        <is>
          <t/>
        </is>
      </c>
    </row>
    <row r="880">
      <c r="A880" s="5" t="inlineStr">
        <is>
          <t>vobs/SSE_Storage/Driver/Source/ISM/ismBase.cpp</t>
        </is>
      </c>
      <c r="B880" s="5" t="inlineStr">
        <is>
          <t>File</t>
        </is>
      </c>
      <c r="C880" s="5" t="inlineStr">
        <is>
          <t/>
        </is>
      </c>
      <c r="D880" s="5" t="inlineStr">
        <is>
          <t/>
        </is>
      </c>
    </row>
    <row r="881">
      <c r="A881" s="5" t="inlineStr">
        <is>
          <t>vobs/SSE_Storage/Driver/Source/ISM/ismBase.h</t>
        </is>
      </c>
      <c r="B881" s="5" t="inlineStr">
        <is>
          <t>File</t>
        </is>
      </c>
      <c r="C881" s="5" t="inlineStr">
        <is>
          <t/>
        </is>
      </c>
      <c r="D881" s="5" t="inlineStr">
        <is>
          <t/>
        </is>
      </c>
    </row>
    <row r="882">
      <c r="A882" s="5" t="inlineStr">
        <is>
          <t>vobs/SSE_Storage/Driver/Source/ISM/ismToSsiTranslator.h</t>
        </is>
      </c>
      <c r="B882" s="5" t="inlineStr">
        <is>
          <t>File</t>
        </is>
      </c>
      <c r="C882" s="5" t="inlineStr">
        <is>
          <t/>
        </is>
      </c>
      <c r="D882" s="5" t="inlineStr">
        <is>
          <t/>
        </is>
      </c>
    </row>
    <row r="883">
      <c r="A883" s="5" t="inlineStr">
        <is>
          <t>vobs/SSE_Storage/Driver/Source/ISM/ism_win10.vcxproj</t>
        </is>
      </c>
      <c r="B883" s="5" t="inlineStr">
        <is>
          <t>File</t>
        </is>
      </c>
      <c r="C883" s="5" t="inlineStr">
        <is>
          <t/>
        </is>
      </c>
      <c r="D883" s="5" t="inlineStr">
        <is>
          <t/>
        </is>
      </c>
    </row>
    <row r="884">
      <c r="A884" s="5" t="inlineStr">
        <is>
          <t>vobs/SSE_Storage/Driver/Source/ISM/ism_win8.vcxproj</t>
        </is>
      </c>
      <c r="B884" s="5" t="inlineStr">
        <is>
          <t>File</t>
        </is>
      </c>
      <c r="C884" s="5" t="inlineStr">
        <is>
          <t/>
        </is>
      </c>
      <c r="D884" s="5" t="inlineStr">
        <is>
          <t/>
        </is>
      </c>
    </row>
    <row r="885">
      <c r="A885" s="5" t="inlineStr">
        <is>
          <t>vobs/SSE_Storage/Driver/Source/ISM/ism_wpp.ini</t>
        </is>
      </c>
      <c r="B885" s="5" t="inlineStr">
        <is>
          <t>File</t>
        </is>
      </c>
      <c r="C885" s="5" t="inlineStr">
        <is>
          <t/>
        </is>
      </c>
      <c r="D885" s="5" t="inlineStr">
        <is>
          <t/>
        </is>
      </c>
    </row>
    <row r="886">
      <c r="A886" s="5" t="inlineStr">
        <is>
          <t>vobs/SSE_Storage/Driver/Source/ISM/latencyCounter.cpp</t>
        </is>
      </c>
      <c r="B886" s="5" t="inlineStr">
        <is>
          <t>File</t>
        </is>
      </c>
      <c r="C886" s="5" t="inlineStr">
        <is>
          <t/>
        </is>
      </c>
      <c r="D886" s="5" t="inlineStr">
        <is>
          <t/>
        </is>
      </c>
    </row>
    <row r="887">
      <c r="A887" s="5" t="inlineStr">
        <is>
          <t>vobs/SSE_Storage/Driver/Source/ISM/latencyCounter.h</t>
        </is>
      </c>
      <c r="B887" s="5" t="inlineStr">
        <is>
          <t>File</t>
        </is>
      </c>
      <c r="C887" s="5" t="inlineStr">
        <is>
          <t/>
        </is>
      </c>
      <c r="D887" s="5" t="inlineStr">
        <is>
          <t/>
        </is>
      </c>
    </row>
    <row r="888">
      <c r="A888" s="5" t="inlineStr">
        <is>
          <t>vobs/SSE_Storage/Driver/Source/ISM/lbaLocks.cpp</t>
        </is>
      </c>
      <c r="B888" s="5" t="inlineStr">
        <is>
          <t>File</t>
        </is>
      </c>
      <c r="C888" s="5" t="inlineStr">
        <is>
          <t/>
        </is>
      </c>
      <c r="D888" s="5" t="inlineStr">
        <is>
          <t/>
        </is>
      </c>
    </row>
    <row r="889">
      <c r="A889" s="5" t="inlineStr">
        <is>
          <t>vobs/SSE_Storage/Driver/Source/ISM/lbaLocks.h</t>
        </is>
      </c>
      <c r="B889" s="5" t="inlineStr">
        <is>
          <t>File</t>
        </is>
      </c>
      <c r="C889" s="5" t="inlineStr">
        <is>
          <t/>
        </is>
      </c>
      <c r="D889" s="5" t="inlineStr">
        <is>
          <t/>
        </is>
      </c>
    </row>
    <row r="890">
      <c r="A890" s="5" t="inlineStr">
        <is>
          <t>vobs/SSE_Storage/Driver/Source/ISM/ledMgr.cpp</t>
        </is>
      </c>
      <c r="B890" s="5" t="inlineStr">
        <is>
          <t>File</t>
        </is>
      </c>
      <c r="C890" s="5" t="inlineStr">
        <is>
          <t/>
        </is>
      </c>
      <c r="D890" s="5" t="inlineStr">
        <is>
          <t/>
        </is>
      </c>
    </row>
    <row r="891">
      <c r="A891" s="5" t="inlineStr">
        <is>
          <t>vobs/SSE_Storage/Driver/Source/ISM/ledMgr.h</t>
        </is>
      </c>
      <c r="B891" s="5" t="inlineStr">
        <is>
          <t>File</t>
        </is>
      </c>
      <c r="C891" s="5" t="inlineStr">
        <is>
          <t/>
        </is>
      </c>
      <c r="D891" s="5" t="inlineStr">
        <is>
          <t/>
        </is>
      </c>
    </row>
    <row r="892">
      <c r="A892" s="5" t="inlineStr">
        <is>
          <t>vobs/SSE_Storage/Driver/Source/ISM/log.h</t>
        </is>
      </c>
      <c r="B892" s="5" t="inlineStr">
        <is>
          <t>File</t>
        </is>
      </c>
      <c r="C892" s="5" t="inlineStr">
        <is>
          <t/>
        </is>
      </c>
      <c r="D892" s="5" t="inlineStr">
        <is>
          <t/>
        </is>
      </c>
    </row>
    <row r="893">
      <c r="A893" s="5" t="inlineStr">
        <is>
          <t>vobs/SSE_Storage/Driver/Source/ISM/mapReq.cpp</t>
        </is>
      </c>
      <c r="B893" s="5" t="inlineStr">
        <is>
          <t>File</t>
        </is>
      </c>
      <c r="C893" s="5" t="inlineStr">
        <is>
          <t/>
        </is>
      </c>
      <c r="D893" s="5" t="inlineStr">
        <is>
          <t/>
        </is>
      </c>
    </row>
    <row r="894">
      <c r="A894" s="5" t="inlineStr">
        <is>
          <t>vobs/SSE_Storage/Driver/Source/ISM/memMgr.cpp</t>
        </is>
      </c>
      <c r="B894" s="5" t="inlineStr">
        <is>
          <t>File</t>
        </is>
      </c>
      <c r="C894" s="5" t="inlineStr">
        <is>
          <t/>
        </is>
      </c>
      <c r="D894" s="5" t="inlineStr">
        <is>
          <t/>
        </is>
      </c>
    </row>
    <row r="895">
      <c r="A895" s="5" t="inlineStr">
        <is>
          <t>vobs/SSE_Storage/Driver/Source/ISM/memMgr.h</t>
        </is>
      </c>
      <c r="B895" s="5" t="inlineStr">
        <is>
          <t>File</t>
        </is>
      </c>
      <c r="C895" s="5" t="inlineStr">
        <is>
          <t/>
        </is>
      </c>
      <c r="D895" s="5" t="inlineStr">
        <is>
          <t/>
        </is>
      </c>
    </row>
    <row r="896">
      <c r="A896" s="5" t="inlineStr">
        <is>
          <t>vobs/SSE_Storage/Driver/Source/ISM/migrBase.cpp</t>
        </is>
      </c>
      <c r="B896" s="5" t="inlineStr">
        <is>
          <t>File</t>
        </is>
      </c>
      <c r="C896" s="5" t="inlineStr">
        <is>
          <t/>
        </is>
      </c>
      <c r="D896" s="5" t="inlineStr">
        <is>
          <t/>
        </is>
      </c>
    </row>
    <row r="897">
      <c r="A897" s="5" t="inlineStr">
        <is>
          <t>vobs/SSE_Storage/Driver/Source/ISM/mstor.cpp</t>
        </is>
      </c>
      <c r="B897" s="5" t="inlineStr">
        <is>
          <t>File</t>
        </is>
      </c>
      <c r="C897" s="5" t="inlineStr">
        <is>
          <t/>
        </is>
      </c>
      <c r="D897" s="5" t="inlineStr">
        <is>
          <t/>
        </is>
      </c>
    </row>
    <row r="898">
      <c r="A898" s="5" t="inlineStr">
        <is>
          <t>vobs/SSE_Storage/Driver/Source/ISM/oobHostIsmIntf.cpp</t>
        </is>
      </c>
      <c r="B898" s="5" t="inlineStr">
        <is>
          <t>File</t>
        </is>
      </c>
      <c r="C898" s="5" t="inlineStr">
        <is>
          <t/>
        </is>
      </c>
      <c r="D898" s="5" t="inlineStr">
        <is>
          <t/>
        </is>
      </c>
    </row>
    <row r="899">
      <c r="A899" s="5" t="inlineStr">
        <is>
          <t>vobs/SSE_Storage/Driver/Source/ISM/oobHostIsmIntf.h</t>
        </is>
      </c>
      <c r="B899" s="5" t="inlineStr">
        <is>
          <t>File</t>
        </is>
      </c>
      <c r="C899" s="5" t="inlineStr">
        <is>
          <t/>
        </is>
      </c>
      <c r="D899" s="5" t="inlineStr">
        <is>
          <t/>
        </is>
      </c>
    </row>
    <row r="900">
      <c r="A900" s="5" t="inlineStr">
        <is>
          <t>vobs/SSE_Storage/Driver/Source/ISM/oobScope.cpp</t>
        </is>
      </c>
      <c r="B900" s="5" t="inlineStr">
        <is>
          <t>File</t>
        </is>
      </c>
      <c r="C900" s="5" t="inlineStr">
        <is>
          <t/>
        </is>
      </c>
      <c r="D900" s="5" t="inlineStr">
        <is>
          <t/>
        </is>
      </c>
    </row>
    <row r="901">
      <c r="A901" s="5" t="inlineStr">
        <is>
          <t>vobs/SSE_Storage/Driver/Source/ISM/oobScope.h</t>
        </is>
      </c>
      <c r="B901" s="5" t="inlineStr">
        <is>
          <t>File</t>
        </is>
      </c>
      <c r="C901" s="5" t="inlineStr">
        <is>
          <t/>
        </is>
      </c>
      <c r="D901" s="5" t="inlineStr">
        <is>
          <t/>
        </is>
      </c>
    </row>
    <row r="902">
      <c r="A902" s="5" t="inlineStr">
        <is>
          <t>vobs/SSE_Storage/Driver/Source/ISM/raid0.cpp</t>
        </is>
      </c>
      <c r="B902" s="5" t="inlineStr">
        <is>
          <t>File</t>
        </is>
      </c>
      <c r="C902" s="5" t="inlineStr">
        <is>
          <t/>
        </is>
      </c>
      <c r="D902" s="5" t="inlineStr">
        <is>
          <t/>
        </is>
      </c>
    </row>
    <row r="903">
      <c r="A903" s="5" t="inlineStr">
        <is>
          <t>vobs/SSE_Storage/Driver/Source/ISM/raid1.cpp</t>
        </is>
      </c>
      <c r="B903" s="5" t="inlineStr">
        <is>
          <t>File</t>
        </is>
      </c>
      <c r="C903" s="5" t="inlineStr">
        <is>
          <t/>
        </is>
      </c>
      <c r="D903" s="5" t="inlineStr">
        <is>
          <t/>
        </is>
      </c>
    </row>
    <row r="904">
      <c r="A904" s="5" t="inlineStr">
        <is>
          <t>vobs/SSE_Storage/Driver/Source/ISM/raid3.cpp</t>
        </is>
      </c>
      <c r="B904" s="5" t="inlineStr">
        <is>
          <t>File</t>
        </is>
      </c>
      <c r="C904" s="5" t="inlineStr">
        <is>
          <t/>
        </is>
      </c>
      <c r="D904" s="5" t="inlineStr">
        <is>
          <t/>
        </is>
      </c>
    </row>
    <row r="905">
      <c r="A905" s="5" t="inlineStr">
        <is>
          <t>vobs/SSE_Storage/Driver/Source/ISM/raid5.cpp</t>
        </is>
      </c>
      <c r="B905" s="5" t="inlineStr">
        <is>
          <t>File</t>
        </is>
      </c>
      <c r="C905" s="5" t="inlineStr">
        <is>
          <t/>
        </is>
      </c>
      <c r="D905" s="5" t="inlineStr">
        <is>
          <t/>
        </is>
      </c>
    </row>
    <row r="906">
      <c r="A906" s="5" t="inlineStr">
        <is>
          <t>vobs/SSE_Storage/Driver/Source/ISM/raidCfg.h</t>
        </is>
      </c>
      <c r="B906" s="5" t="inlineStr">
        <is>
          <t>File</t>
        </is>
      </c>
      <c r="C906" s="5" t="inlineStr">
        <is>
          <t/>
        </is>
      </c>
      <c r="D906" s="5" t="inlineStr">
        <is>
          <t/>
        </is>
      </c>
    </row>
    <row r="907">
      <c r="A907" s="5" t="inlineStr">
        <is>
          <t>vobs/SSE_Storage/Driver/Source/ISM/raidDev.cpp</t>
        </is>
      </c>
      <c r="B907" s="5" t="inlineStr">
        <is>
          <t>File</t>
        </is>
      </c>
      <c r="C907" s="5" t="inlineStr">
        <is>
          <t/>
        </is>
      </c>
      <c r="D907" s="5" t="inlineStr">
        <is>
          <t/>
        </is>
      </c>
    </row>
    <row r="908">
      <c r="A908" s="5" t="inlineStr">
        <is>
          <t>vobs/SSE_Storage/Driver/Source/ISM/raidDev.h</t>
        </is>
      </c>
      <c r="B908" s="5" t="inlineStr">
        <is>
          <t>File</t>
        </is>
      </c>
      <c r="C908" s="5" t="inlineStr">
        <is>
          <t/>
        </is>
      </c>
      <c r="D908" s="5" t="inlineStr">
        <is>
          <t/>
        </is>
      </c>
    </row>
    <row r="909">
      <c r="A909" s="5" t="inlineStr">
        <is>
          <t>vobs/SSE_Storage/Driver/Source/ISM/raidIsm.cpp</t>
        </is>
      </c>
      <c r="B909" s="5" t="inlineStr">
        <is>
          <t>File</t>
        </is>
      </c>
      <c r="C909" s="5" t="inlineStr">
        <is>
          <t/>
        </is>
      </c>
      <c r="D909" s="5" t="inlineStr">
        <is>
          <t/>
        </is>
      </c>
    </row>
    <row r="910">
      <c r="A910" s="5" t="inlineStr">
        <is>
          <t>vobs/SSE_Storage/Driver/Source/ISM/raidIsm.h</t>
        </is>
      </c>
      <c r="B910" s="5" t="inlineStr">
        <is>
          <t>File</t>
        </is>
      </c>
      <c r="C910" s="5" t="inlineStr">
        <is>
          <t/>
        </is>
      </c>
      <c r="D910" s="5" t="inlineStr">
        <is>
          <t/>
        </is>
      </c>
    </row>
    <row r="911">
      <c r="A911" s="5" t="inlineStr">
        <is>
          <t>vobs/SSE_Storage/Driver/Source/ISM/raidMigr.cpp</t>
        </is>
      </c>
      <c r="B911" s="5" t="inlineStr">
        <is>
          <t>File</t>
        </is>
      </c>
      <c r="C911" s="5" t="inlineStr">
        <is>
          <t/>
        </is>
      </c>
      <c r="D911" s="5" t="inlineStr">
        <is>
          <t/>
        </is>
      </c>
    </row>
    <row r="912">
      <c r="A912" s="5" t="inlineStr">
        <is>
          <t>vobs/SSE_Storage/Driver/Source/ISM/raidMigr.h</t>
        </is>
      </c>
      <c r="B912" s="5" t="inlineStr">
        <is>
          <t>File</t>
        </is>
      </c>
      <c r="C912" s="5" t="inlineStr">
        <is>
          <t/>
        </is>
      </c>
      <c r="D912" s="5" t="inlineStr">
        <is>
          <t/>
        </is>
      </c>
    </row>
    <row r="913">
      <c r="A913" s="5" t="inlineStr">
        <is>
          <t>vobs/SSE_Storage/Driver/Source/ISM/raidMpb.cpp</t>
        </is>
      </c>
      <c r="B913" s="5" t="inlineStr">
        <is>
          <t>File</t>
        </is>
      </c>
      <c r="C913" s="5" t="inlineStr">
        <is>
          <t/>
        </is>
      </c>
      <c r="D913" s="5" t="inlineStr">
        <is>
          <t/>
        </is>
      </c>
    </row>
    <row r="914">
      <c r="A914" s="5" t="inlineStr">
        <is>
          <t>vobs/SSE_Storage/Driver/Source/ISM/raidMpb.h</t>
        </is>
      </c>
      <c r="B914" s="5" t="inlineStr">
        <is>
          <t>File</t>
        </is>
      </c>
      <c r="C914" s="5" t="inlineStr">
        <is>
          <t/>
        </is>
      </c>
      <c r="D914" s="5" t="inlineStr">
        <is>
          <t/>
        </is>
      </c>
    </row>
    <row r="915">
      <c r="A915" s="5" t="inlineStr">
        <is>
          <t>vobs/SSE_Storage/Driver/Source/ISM/raidReqs.h</t>
        </is>
      </c>
      <c r="B915" s="5" t="inlineStr">
        <is>
          <t>File</t>
        </is>
      </c>
      <c r="C915" s="5" t="inlineStr">
        <is>
          <t/>
        </is>
      </c>
      <c r="D915" s="5" t="inlineStr">
        <is>
          <t/>
        </is>
      </c>
    </row>
    <row r="916">
      <c r="A916" s="5" t="inlineStr">
        <is>
          <t>vobs/SSE_Storage/Driver/Source/ISM/readPatrol.cpp</t>
        </is>
      </c>
      <c r="B916" s="5" t="inlineStr">
        <is>
          <t>File</t>
        </is>
      </c>
      <c r="C916" s="5" t="inlineStr">
        <is>
          <t/>
        </is>
      </c>
      <c r="D916" s="5" t="inlineStr">
        <is>
          <t/>
        </is>
      </c>
    </row>
    <row r="917">
      <c r="A917" s="5" t="inlineStr">
        <is>
          <t>vobs/SSE_Storage/Driver/Source/ISM/release.h</t>
        </is>
      </c>
      <c r="B917" s="5" t="inlineStr">
        <is>
          <t>File</t>
        </is>
      </c>
      <c r="C917" s="5" t="inlineStr">
        <is>
          <t/>
        </is>
      </c>
      <c r="D917" s="5" t="inlineStr">
        <is>
          <t/>
        </is>
      </c>
    </row>
    <row r="918">
      <c r="A918" s="5" t="inlineStr">
        <is>
          <t>vobs/SSE_Storage/Driver/Source/ISM/rwCache.cpp</t>
        </is>
      </c>
      <c r="B918" s="5" t="inlineStr">
        <is>
          <t>File</t>
        </is>
      </c>
      <c r="C918" s="5" t="inlineStr">
        <is>
          <t/>
        </is>
      </c>
      <c r="D918" s="5" t="inlineStr">
        <is>
          <t/>
        </is>
      </c>
    </row>
    <row r="919">
      <c r="A919" s="5" t="inlineStr">
        <is>
          <t>vobs/SSE_Storage/Driver/Source/ISM/rwCache.h</t>
        </is>
      </c>
      <c r="B919" s="5" t="inlineStr">
        <is>
          <t>File</t>
        </is>
      </c>
      <c r="C919" s="5" t="inlineStr">
        <is>
          <t/>
        </is>
      </c>
      <c r="D919" s="5" t="inlineStr">
        <is>
          <t/>
        </is>
      </c>
    </row>
    <row r="920">
      <c r="A920" s="5" t="inlineStr">
        <is>
          <t>vobs/SSE_Storage/Driver/Source/ISM/seqDet.cpp</t>
        </is>
      </c>
      <c r="B920" s="5" t="inlineStr">
        <is>
          <t>File</t>
        </is>
      </c>
      <c r="C920" s="5" t="inlineStr">
        <is>
          <t/>
        </is>
      </c>
      <c r="D920" s="5" t="inlineStr">
        <is>
          <t/>
        </is>
      </c>
    </row>
    <row r="921">
      <c r="A921" s="5" t="inlineStr">
        <is>
          <t>vobs/SSE_Storage/Driver/Source/ISM/seqDet.h</t>
        </is>
      </c>
      <c r="B921" s="5" t="inlineStr">
        <is>
          <t>File</t>
        </is>
      </c>
      <c r="C921" s="5" t="inlineStr">
        <is>
          <t/>
        </is>
      </c>
      <c r="D921" s="5" t="inlineStr">
        <is>
          <t/>
        </is>
      </c>
    </row>
    <row r="922">
      <c r="A922" s="5" t="inlineStr">
        <is>
          <t>vobs/SSE_Storage/Driver/Source/ISM/sources</t>
        </is>
      </c>
      <c r="B922" s="5" t="inlineStr">
        <is>
          <t>File</t>
        </is>
      </c>
      <c r="C922" s="5" t="inlineStr">
        <is>
          <t/>
        </is>
      </c>
      <c r="D922" s="5" t="inlineStr">
        <is>
          <t/>
        </is>
      </c>
    </row>
    <row r="923">
      <c r="A923" s="5" t="inlineStr">
        <is>
          <t>vobs/SSE_Storage/Driver/Source/ISM/vendor.h</t>
        </is>
      </c>
      <c r="B923" s="5" t="inlineStr">
        <is>
          <t>File</t>
        </is>
      </c>
      <c r="C923" s="5" t="inlineStr">
        <is>
          <t/>
        </is>
      </c>
      <c r="D923" s="5" t="inlineStr">
        <is>
          <t/>
        </is>
      </c>
    </row>
    <row r="924">
      <c r="A924" s="5" t="inlineStr">
        <is>
          <t>vobs/SSE_Storage/Driver/Source/ISM/xor.cpp</t>
        </is>
      </c>
      <c r="B924" s="5" t="inlineStr">
        <is>
          <t>File</t>
        </is>
      </c>
      <c r="C924" s="5" t="inlineStr">
        <is>
          <t/>
        </is>
      </c>
      <c r="D924" s="5" t="inlineStr">
        <is>
          <t/>
        </is>
      </c>
    </row>
    <row r="925">
      <c r="A925" s="5" t="inlineStr">
        <is>
          <t>vobs/SSE_Storage/Driver/Source/ISM/xor960.s</t>
        </is>
      </c>
      <c r="B925" s="5" t="inlineStr">
        <is>
          <t>File</t>
        </is>
      </c>
      <c r="C925" s="5" t="inlineStr">
        <is>
          <t/>
        </is>
      </c>
      <c r="D925" s="5" t="inlineStr">
        <is>
          <t/>
        </is>
      </c>
    </row>
    <row r="926">
      <c r="A926" s="5" t="inlineStr">
        <is>
          <t>vobs/SSE_Storage/Driver/Source/ISM/xorPQ.cpp</t>
        </is>
      </c>
      <c r="B926" s="5" t="inlineStr">
        <is>
          <t>File</t>
        </is>
      </c>
      <c r="C926" s="5" t="inlineStr">
        <is>
          <t>grzegorz koczot on August 7, 2020  10:41 AM</t>
        </is>
      </c>
      <c r="D926" s="5" t="inlineStr">
        <is>
          <t/>
        </is>
      </c>
    </row>
    <row r="927">
      <c r="A927" s="5" t="inlineStr">
        <is>
          <t>vobs/SSE_Storage/Driver/Source/MPD</t>
        </is>
      </c>
      <c r="B927" s="5" t="inlineStr">
        <is>
          <t>Folder</t>
        </is>
      </c>
      <c r="C927" s="5" t="inlineStr">
        <is>
          <t/>
        </is>
      </c>
      <c r="D927" s="5" t="inlineStr">
        <is>
          <t/>
        </is>
      </c>
    </row>
    <row r="928">
      <c r="A928" s="5" t="inlineStr">
        <is>
          <t>vobs/SSE_Storage/Driver/Source/MPD/PCI.c</t>
        </is>
      </c>
      <c r="B928" s="5" t="inlineStr">
        <is>
          <t>File</t>
        </is>
      </c>
      <c r="C928" s="5" t="inlineStr">
        <is>
          <t/>
        </is>
      </c>
      <c r="D928" s="5" t="inlineStr">
        <is>
          <t/>
        </is>
      </c>
    </row>
    <row r="929">
      <c r="A929" s="5" t="inlineStr">
        <is>
          <t>vobs/SSE_Storage/Driver/Source/MPD/PCI.h</t>
        </is>
      </c>
      <c r="B929" s="5" t="inlineStr">
        <is>
          <t>File</t>
        </is>
      </c>
      <c r="C929" s="5" t="inlineStr">
        <is>
          <t/>
        </is>
      </c>
      <c r="D929" s="5" t="inlineStr">
        <is>
          <t/>
        </is>
      </c>
    </row>
    <row r="930">
      <c r="A930" s="5" t="inlineStr">
        <is>
          <t>vobs/SSE_Storage/Driver/Source/MPD/RegAccessNT.c</t>
        </is>
      </c>
      <c r="B930" s="5" t="inlineStr">
        <is>
          <t>File</t>
        </is>
      </c>
      <c r="C930" s="5" t="inlineStr">
        <is>
          <t/>
        </is>
      </c>
      <c r="D930" s="5" t="inlineStr">
        <is>
          <t/>
        </is>
      </c>
    </row>
    <row r="931">
      <c r="A931" s="5" t="inlineStr">
        <is>
          <t>vobs/SSE_Storage/Driver/Source/MPD/atapi.c</t>
        </is>
      </c>
      <c r="B931" s="5" t="inlineStr">
        <is>
          <t>File</t>
        </is>
      </c>
      <c r="C931" s="5" t="inlineStr">
        <is>
          <t/>
        </is>
      </c>
      <c r="D931" s="5" t="inlineStr">
        <is>
          <t/>
        </is>
      </c>
    </row>
    <row r="932">
      <c r="A932" s="5" t="inlineStr">
        <is>
          <t>vobs/SSE_Storage/Driver/Source/MPD/piix.h</t>
        </is>
      </c>
      <c r="B932" s="5" t="inlineStr">
        <is>
          <t>File</t>
        </is>
      </c>
      <c r="C932" s="5" t="inlineStr">
        <is>
          <t/>
        </is>
      </c>
      <c r="D932" s="5" t="inlineStr">
        <is>
          <t/>
        </is>
      </c>
    </row>
    <row r="933">
      <c r="A933" s="5" t="inlineStr">
        <is>
          <t>vobs/SSE_Storage/Driver/Source/MPD/scsi3.h</t>
        </is>
      </c>
      <c r="B933" s="5" t="inlineStr">
        <is>
          <t>File</t>
        </is>
      </c>
      <c r="C933" s="5" t="inlineStr">
        <is>
          <t/>
        </is>
      </c>
      <c r="D933" s="5" t="inlineStr">
        <is>
          <t/>
        </is>
      </c>
    </row>
    <row r="934">
      <c r="A934" s="5" t="inlineStr">
        <is>
          <t>vobs/SSE_Storage/Driver/Source/MPD/workar.h</t>
        </is>
      </c>
      <c r="B934" s="5" t="inlineStr">
        <is>
          <t>File</t>
        </is>
      </c>
      <c r="C934" s="5" t="inlineStr">
        <is>
          <t/>
        </is>
      </c>
      <c r="D934" s="5" t="inlineStr">
        <is>
          <t/>
        </is>
      </c>
    </row>
    <row r="935">
      <c r="A935" s="5" t="inlineStr">
        <is>
          <t>vobs/SSE_Storage/Driver/Source/Port</t>
        </is>
      </c>
      <c r="B935" s="5" t="inlineStr">
        <is>
          <t>Folder</t>
        </is>
      </c>
      <c r="C935" s="5" t="inlineStr">
        <is>
          <t/>
        </is>
      </c>
      <c r="D935" s="5" t="inlineStr">
        <is>
          <t/>
        </is>
      </c>
    </row>
    <row r="936">
      <c r="A936" s="5" t="inlineStr">
        <is>
          <t>vobs/SSE_Storage/Driver/Source/Port/verBlock.h</t>
        </is>
      </c>
      <c r="B936" s="5" t="inlineStr">
        <is>
          <t>File</t>
        </is>
      </c>
      <c r="C936" s="5" t="inlineStr">
        <is>
          <t/>
        </is>
      </c>
      <c r="D936" s="5" t="inlineStr">
        <is>
          <t/>
        </is>
      </c>
    </row>
    <row r="937">
      <c r="A937" s="5" t="inlineStr">
        <is>
          <t>vobs/SSE_Storage/Driver/Source/Port/verBlock.rc</t>
        </is>
      </c>
      <c r="B937" s="5" t="inlineStr">
        <is>
          <t>File</t>
        </is>
      </c>
      <c r="C937" s="5" t="inlineStr">
        <is>
          <t/>
        </is>
      </c>
      <c r="D937" s="5" t="inlineStr">
        <is>
          <t/>
        </is>
      </c>
    </row>
    <row r="938">
      <c r="A938" s="5" t="inlineStr">
        <is>
          <t>vobs/SSE_Storage/Driver/Source/generateOem.pl</t>
        </is>
      </c>
      <c r="B938" s="5" t="inlineStr">
        <is>
          <t>File</t>
        </is>
      </c>
      <c r="C938" s="5" t="inlineStr">
        <is>
          <t/>
        </is>
      </c>
      <c r="D938" s="5" t="inlineStr">
        <is>
          <t/>
        </is>
      </c>
    </row>
    <row r="939">
      <c r="A939" s="5" t="inlineStr">
        <is>
          <t>vobs/SSE_Storage/Driver/Source/iaAHCI.cdf</t>
        </is>
      </c>
      <c r="B939" s="5" t="inlineStr">
        <is>
          <t>File</t>
        </is>
      </c>
      <c r="C939" s="5" t="inlineStr">
        <is>
          <t/>
        </is>
      </c>
      <c r="D939" s="5" t="inlineStr">
        <is>
          <t/>
        </is>
      </c>
    </row>
    <row r="940">
      <c r="A940" s="5" t="inlineStr">
        <is>
          <t>vobs/SSE_Storage/Driver/Source/iaAHCI.inf</t>
        </is>
      </c>
      <c r="B940" s="5" t="inlineStr">
        <is>
          <t>File</t>
        </is>
      </c>
      <c r="C940" s="5" t="inlineStr">
        <is>
          <t/>
        </is>
      </c>
      <c r="D940" s="5" t="inlineStr">
        <is>
          <t/>
        </is>
      </c>
    </row>
    <row r="941">
      <c r="A941" s="5" t="inlineStr">
        <is>
          <t>vobs/SSE_Storage/Driver/Source/iaStor.cdf</t>
        </is>
      </c>
      <c r="B941" s="5" t="inlineStr">
        <is>
          <t>File</t>
        </is>
      </c>
      <c r="C941" s="5" t="inlineStr">
        <is>
          <t/>
        </is>
      </c>
      <c r="D941" s="5" t="inlineStr">
        <is>
          <t/>
        </is>
      </c>
    </row>
    <row r="942">
      <c r="A942" s="5" t="inlineStr">
        <is>
          <t>vobs/SSE_Storage/Driver/Source/iaStor.inf</t>
        </is>
      </c>
      <c r="B942" s="5" t="inlineStr">
        <is>
          <t>File</t>
        </is>
      </c>
      <c r="C942" s="5" t="inlineStr">
        <is>
          <t/>
        </is>
      </c>
      <c r="D942" s="5" t="inlineStr">
        <is>
          <t/>
        </is>
      </c>
    </row>
    <row r="943">
      <c r="A943" s="5" t="inlineStr">
        <is>
          <t>vobs/SSE_Storage/Driver/Source/kwinject_driver.bat</t>
        </is>
      </c>
      <c r="B943" s="5" t="inlineStr">
        <is>
          <t>File</t>
        </is>
      </c>
      <c r="C943" s="5" t="inlineStr">
        <is>
          <t/>
        </is>
      </c>
      <c r="D943" s="5" t="inlineStr">
        <is>
          <t/>
        </is>
      </c>
    </row>
    <row r="944">
      <c r="A944" s="5" t="inlineStr">
        <is>
          <t>vobs/SSE_Storage/Driver/Source/myddkbuild.pl</t>
        </is>
      </c>
      <c r="B944" s="5" t="inlineStr">
        <is>
          <t>File</t>
        </is>
      </c>
      <c r="C944" s="5" t="inlineStr">
        <is>
          <t/>
        </is>
      </c>
      <c r="D944" s="5" t="inlineStr">
        <is>
          <t/>
        </is>
      </c>
    </row>
    <row r="945">
      <c r="A945" s="5" t="inlineStr">
        <is>
          <t>vobs/SSE_Storage/Driver/Source/partitionInfs.pl</t>
        </is>
      </c>
      <c r="B945" s="5" t="inlineStr">
        <is>
          <t>File</t>
        </is>
      </c>
      <c r="C945" s="5" t="inlineStr">
        <is>
          <t/>
        </is>
      </c>
      <c r="D945" s="5" t="inlineStr">
        <is>
          <t/>
        </is>
      </c>
    </row>
    <row r="946">
      <c r="A946" s="5" t="inlineStr">
        <is>
          <t>vobs/SSE_Storage/Driver/Source/sources.full</t>
        </is>
      </c>
      <c r="B946" s="5" t="inlineStr">
        <is>
          <t>File</t>
        </is>
      </c>
      <c r="C946" s="5" t="inlineStr">
        <is>
          <t/>
        </is>
      </c>
      <c r="D946" s="5" t="inlineStr">
        <is>
          <t/>
        </is>
      </c>
    </row>
    <row r="947">
      <c r="A947" s="5" t="inlineStr">
        <is>
          <t>vobs/SSE_Storage/Driver/Source/sources.wxp</t>
        </is>
      </c>
      <c r="B947" s="5" t="inlineStr">
        <is>
          <t>File</t>
        </is>
      </c>
      <c r="C947" s="5" t="inlineStr">
        <is>
          <t/>
        </is>
      </c>
      <c r="D947" s="5" t="inlineStr">
        <is>
          <t/>
        </is>
      </c>
    </row>
    <row r="948">
      <c r="A948" s="5" t="inlineStr">
        <is>
          <t>vobs/SSE_Storage/Driver/Tools</t>
        </is>
      </c>
      <c r="B948" s="5" t="inlineStr">
        <is>
          <t>Folder</t>
        </is>
      </c>
      <c r="C948" s="5" t="inlineStr">
        <is>
          <t/>
        </is>
      </c>
      <c r="D948" s="5" t="inlineStr">
        <is>
          <t/>
        </is>
      </c>
    </row>
    <row r="949">
      <c r="A949" s="5" t="inlineStr">
        <is>
          <t>vobs/SSE_Storage/Driver/Tools/AhciTool</t>
        </is>
      </c>
      <c r="B949" s="5" t="inlineStr">
        <is>
          <t>Folder</t>
        </is>
      </c>
      <c r="C949" s="5" t="inlineStr">
        <is>
          <t/>
        </is>
      </c>
      <c r="D949" s="5" t="inlineStr">
        <is>
          <t/>
        </is>
      </c>
    </row>
    <row r="950">
      <c r="A950" s="5" t="inlineStr">
        <is>
          <t>vobs/SSE_Storage/Driver/Tools/AhciTool/AhciTool.cpp</t>
        </is>
      </c>
      <c r="B950" s="5" t="inlineStr">
        <is>
          <t>File</t>
        </is>
      </c>
      <c r="C950" s="5" t="inlineStr">
        <is>
          <t/>
        </is>
      </c>
      <c r="D950" s="5" t="inlineStr">
        <is>
          <t/>
        </is>
      </c>
    </row>
    <row r="951">
      <c r="A951" s="5" t="inlineStr">
        <is>
          <t>vobs/SSE_Storage/Driver/Tools/AhciTool/AhciTool.h</t>
        </is>
      </c>
      <c r="B951" s="5" t="inlineStr">
        <is>
          <t>File</t>
        </is>
      </c>
      <c r="C951" s="5" t="inlineStr">
        <is>
          <t/>
        </is>
      </c>
      <c r="D951" s="5" t="inlineStr">
        <is>
          <t/>
        </is>
      </c>
    </row>
    <row r="952">
      <c r="A952" s="5" t="inlineStr">
        <is>
          <t>vobs/SSE_Storage/Driver/Tools/AhciTool/AhciTool.rc</t>
        </is>
      </c>
      <c r="B952" s="5" t="inlineStr">
        <is>
          <t>File</t>
        </is>
      </c>
      <c r="C952" s="5" t="inlineStr">
        <is>
          <t/>
        </is>
      </c>
      <c r="D952" s="5" t="inlineStr">
        <is>
          <t/>
        </is>
      </c>
    </row>
    <row r="953">
      <c r="A953" s="5" t="inlineStr">
        <is>
          <t>vobs/SSE_Storage/Driver/Tools/AhciTool/AhciTool.vcproj</t>
        </is>
      </c>
      <c r="B953" s="5" t="inlineStr">
        <is>
          <t>File</t>
        </is>
      </c>
      <c r="C953" s="5" t="inlineStr">
        <is>
          <t/>
        </is>
      </c>
      <c r="D953" s="5" t="inlineStr">
        <is>
          <t/>
        </is>
      </c>
    </row>
    <row r="954">
      <c r="A954" s="5" t="inlineStr">
        <is>
          <t>vobs/SSE_Storage/Driver/Tools/AhciTool/BuildRelease.bat</t>
        </is>
      </c>
      <c r="B954" s="5" t="inlineStr">
        <is>
          <t>File</t>
        </is>
      </c>
      <c r="C954" s="5" t="inlineStr">
        <is>
          <t/>
        </is>
      </c>
      <c r="D954" s="5" t="inlineStr">
        <is>
          <t/>
        </is>
      </c>
    </row>
    <row r="955">
      <c r="A955" s="5" t="inlineStr">
        <is>
          <t>vobs/SSE_Storage/Driver/Tools/AhciTool/ReadMe.txt</t>
        </is>
      </c>
      <c r="B955" s="5" t="inlineStr">
        <is>
          <t>File</t>
        </is>
      </c>
      <c r="C955" s="5" t="inlineStr">
        <is>
          <t/>
        </is>
      </c>
      <c r="D955" s="5" t="inlineStr">
        <is>
          <t/>
        </is>
      </c>
    </row>
    <row r="956">
      <c r="A956" s="5" t="inlineStr">
        <is>
          <t>vobs/SSE_Storage/Driver/Tools/AhciTool/Resource.h</t>
        </is>
      </c>
      <c r="B956" s="5" t="inlineStr">
        <is>
          <t>File</t>
        </is>
      </c>
      <c r="C956" s="5" t="inlineStr">
        <is>
          <t/>
        </is>
      </c>
      <c r="D956" s="5" t="inlineStr">
        <is>
          <t/>
        </is>
      </c>
    </row>
    <row r="957">
      <c r="A957" s="5" t="inlineStr">
        <is>
          <t>vobs/SSE_Storage/Driver/Tools/AhciTool/stdafx.cpp</t>
        </is>
      </c>
      <c r="B957" s="5" t="inlineStr">
        <is>
          <t>File</t>
        </is>
      </c>
      <c r="C957" s="5" t="inlineStr">
        <is>
          <t/>
        </is>
      </c>
      <c r="D957" s="5" t="inlineStr">
        <is>
          <t/>
        </is>
      </c>
    </row>
    <row r="958">
      <c r="A958" s="5" t="inlineStr">
        <is>
          <t>vobs/SSE_Storage/Driver/Tools/AhciTool/stdafx.h</t>
        </is>
      </c>
      <c r="B958" s="5" t="inlineStr">
        <is>
          <t>File</t>
        </is>
      </c>
      <c r="C958" s="5" t="inlineStr">
        <is>
          <t/>
        </is>
      </c>
      <c r="D958" s="5" t="inlineStr">
        <is>
          <t/>
        </is>
      </c>
    </row>
    <row r="959">
      <c r="A959" s="5" t="inlineStr">
        <is>
          <t>vobs/SSE_Storage/Driver/Tools/CodeCollab</t>
        </is>
      </c>
      <c r="B959" s="5" t="inlineStr">
        <is>
          <t>Folder</t>
        </is>
      </c>
      <c r="C959" s="5" t="inlineStr">
        <is>
          <t/>
        </is>
      </c>
      <c r="D959" s="5" t="inlineStr">
        <is>
          <t/>
        </is>
      </c>
    </row>
    <row r="960">
      <c r="A960" s="5" t="inlineStr">
        <is>
          <t>vobs/SSE_Storage/Driver/Tools/CodeCollab/rst_create_code_review.bat</t>
        </is>
      </c>
      <c r="B960" s="5" t="inlineStr">
        <is>
          <t>File</t>
        </is>
      </c>
      <c r="C960" s="5" t="inlineStr">
        <is>
          <t/>
        </is>
      </c>
      <c r="D960" s="5" t="inlineStr">
        <is>
          <t/>
        </is>
      </c>
    </row>
    <row r="961">
      <c r="A961" s="5" t="inlineStr">
        <is>
          <t>vobs/SSE_Storage/Driver/Tools/CodeCollab/rst_update_code_review.bat</t>
        </is>
      </c>
      <c r="B961" s="5" t="inlineStr">
        <is>
          <t>File</t>
        </is>
      </c>
      <c r="C961" s="5" t="inlineStr">
        <is>
          <t/>
        </is>
      </c>
      <c r="D961" s="5" t="inlineStr">
        <is>
          <t/>
        </is>
      </c>
    </row>
    <row r="962">
      <c r="A962" s="5" t="inlineStr">
        <is>
          <t>vobs/SSE_Storage/Driver/Tools/CreateDisks</t>
        </is>
      </c>
      <c r="B962" s="5" t="inlineStr">
        <is>
          <t>Folder</t>
        </is>
      </c>
      <c r="C962" s="5" t="inlineStr">
        <is>
          <t/>
        </is>
      </c>
      <c r="D962" s="5" t="inlineStr">
        <is>
          <t/>
        </is>
      </c>
    </row>
    <row r="963">
      <c r="A963" s="5" t="inlineStr">
        <is>
          <t>vobs/SSE_Storage/Driver/Tools/CreateDisks/clean.bat</t>
        </is>
      </c>
      <c r="B963" s="5" t="inlineStr">
        <is>
          <t>File</t>
        </is>
      </c>
      <c r="C963" s="5" t="inlineStr">
        <is>
          <t/>
        </is>
      </c>
      <c r="D963" s="5" t="inlineStr">
        <is>
          <t/>
        </is>
      </c>
    </row>
    <row r="964">
      <c r="A964" s="5" t="inlineStr">
        <is>
          <t>vobs/SSE_Storage/Driver/Tools/CreateDisks/createDisks.dsp</t>
        </is>
      </c>
      <c r="B964" s="5" t="inlineStr">
        <is>
          <t>File</t>
        </is>
      </c>
      <c r="C964" s="5" t="inlineStr">
        <is>
          <t/>
        </is>
      </c>
      <c r="D964" s="5" t="inlineStr">
        <is>
          <t/>
        </is>
      </c>
    </row>
    <row r="965">
      <c r="A965" s="5" t="inlineStr">
        <is>
          <t>vobs/SSE_Storage/Driver/Tools/CreateDisks/createDisks.dsw</t>
        </is>
      </c>
      <c r="B965" s="5" t="inlineStr">
        <is>
          <t>File</t>
        </is>
      </c>
      <c r="C965" s="5" t="inlineStr">
        <is>
          <t/>
        </is>
      </c>
      <c r="D965" s="5" t="inlineStr">
        <is>
          <t/>
        </is>
      </c>
    </row>
    <row r="966">
      <c r="A966" s="5" t="inlineStr">
        <is>
          <t>vobs/SSE_Storage/Driver/Tools/CreateDisks/src</t>
        </is>
      </c>
      <c r="B966" s="5" t="inlineStr">
        <is>
          <t>Folder</t>
        </is>
      </c>
      <c r="C966" s="5" t="inlineStr">
        <is>
          <t/>
        </is>
      </c>
      <c r="D966" s="5" t="inlineStr">
        <is>
          <t/>
        </is>
      </c>
    </row>
    <row r="967">
      <c r="A967" s="5" t="inlineStr">
        <is>
          <t>vobs/SSE_Storage/Driver/Tools/CreateDisks/src/createDisks.cpp</t>
        </is>
      </c>
      <c r="B967" s="5" t="inlineStr">
        <is>
          <t>File</t>
        </is>
      </c>
      <c r="C967" s="5" t="inlineStr">
        <is>
          <t/>
        </is>
      </c>
      <c r="D967" s="5" t="inlineStr">
        <is>
          <t/>
        </is>
      </c>
    </row>
    <row r="968">
      <c r="A968" s="5" t="inlineStr">
        <is>
          <t>vobs/SSE_Storage/Driver/Tools/Etw</t>
        </is>
      </c>
      <c r="B968" s="5" t="inlineStr">
        <is>
          <t>Folder</t>
        </is>
      </c>
      <c r="C968" s="5" t="inlineStr">
        <is>
          <t/>
        </is>
      </c>
      <c r="D968" s="5" t="inlineStr">
        <is>
          <t/>
        </is>
      </c>
    </row>
    <row r="969">
      <c r="A969" s="5" t="inlineStr">
        <is>
          <t>vobs/SSE_Storage/Driver/Tools/Etw/ETW_Instructions.txt</t>
        </is>
      </c>
      <c r="B969" s="5" t="inlineStr">
        <is>
          <t>File</t>
        </is>
      </c>
      <c r="C969" s="5" t="inlineStr">
        <is>
          <t/>
        </is>
      </c>
      <c r="D969" s="5" t="inlineStr">
        <is>
          <t/>
        </is>
      </c>
    </row>
    <row r="970">
      <c r="A970" s="5" t="inlineStr">
        <is>
          <t>vobs/SSE_Storage/Driver/Tools/Etw/EtwEvents.xls</t>
        </is>
      </c>
      <c r="B970" s="5" t="inlineStr">
        <is>
          <t>File</t>
        </is>
      </c>
      <c r="C970" s="5" t="inlineStr">
        <is>
          <t/>
        </is>
      </c>
      <c r="D970" s="5" t="inlineStr">
        <is>
          <t/>
        </is>
      </c>
    </row>
    <row r="971">
      <c r="A971" s="5" t="inlineStr">
        <is>
          <t>vobs/SSE_Storage/Driver/Tools/Etw/EtwIpeakWithSysmark</t>
        </is>
      </c>
      <c r="B971" s="5" t="inlineStr">
        <is>
          <t>Folder</t>
        </is>
      </c>
      <c r="C971" s="5" t="inlineStr">
        <is>
          <t/>
        </is>
      </c>
      <c r="D971" s="5" t="inlineStr">
        <is>
          <t/>
        </is>
      </c>
    </row>
    <row r="972">
      <c r="A972" s="5" t="inlineStr">
        <is>
          <t>vobs/SSE_Storage/Driver/Tools/Etw/EtwIpeakWithSysmark/3D</t>
        </is>
      </c>
      <c r="B972" s="5" t="inlineStr">
        <is>
          <t>Folder</t>
        </is>
      </c>
      <c r="C972" s="5" t="inlineStr">
        <is>
          <t/>
        </is>
      </c>
      <c r="D972" s="5" t="inlineStr">
        <is>
          <t/>
        </is>
      </c>
    </row>
    <row r="973">
      <c r="A973" s="5" t="inlineStr">
        <is>
          <t>vobs/SSE_Storage/Driver/Tools/Etw/EtwIpeakWithSysmark/3D/3D.txt</t>
        </is>
      </c>
      <c r="B973" s="5" t="inlineStr">
        <is>
          <t>File</t>
        </is>
      </c>
      <c r="C973" s="5" t="inlineStr">
        <is>
          <t/>
        </is>
      </c>
      <c r="D973" s="5" t="inlineStr">
        <is>
          <t/>
        </is>
      </c>
    </row>
    <row r="974">
      <c r="A974" s="5" t="inlineStr">
        <is>
          <t>vobs/SSE_Storage/Driver/Tools/Etw/EtwIpeakWithSysmark/3D/EtwStart.bat</t>
        </is>
      </c>
      <c r="B974" s="5" t="inlineStr">
        <is>
          <t>File</t>
        </is>
      </c>
      <c r="C974" s="5" t="inlineStr">
        <is>
          <t/>
        </is>
      </c>
      <c r="D974" s="5" t="inlineStr">
        <is>
          <t/>
        </is>
      </c>
    </row>
    <row r="975">
      <c r="A975" s="5" t="inlineStr">
        <is>
          <t>vobs/SSE_Storage/Driver/Tools/Etw/EtwIpeakWithSysmark/3D/EtwStop.bat</t>
        </is>
      </c>
      <c r="B975" s="5" t="inlineStr">
        <is>
          <t>File</t>
        </is>
      </c>
      <c r="C975" s="5" t="inlineStr">
        <is>
          <t/>
        </is>
      </c>
      <c r="D975" s="5" t="inlineStr">
        <is>
          <t/>
        </is>
      </c>
    </row>
    <row r="976">
      <c r="A976" s="5" t="inlineStr">
        <is>
          <t>vobs/SSE_Storage/Driver/Tools/Etw/EtwIpeakWithSysmark/3D/Start_IPEAK_SysMark.bat</t>
        </is>
      </c>
      <c r="B976" s="5" t="inlineStr">
        <is>
          <t>File</t>
        </is>
      </c>
      <c r="C976" s="5" t="inlineStr">
        <is>
          <t/>
        </is>
      </c>
      <c r="D976" s="5" t="inlineStr">
        <is>
          <t/>
        </is>
      </c>
    </row>
    <row r="977">
      <c r="A977" s="5" t="inlineStr">
        <is>
          <t>vobs/SSE_Storage/Driver/Tools/Etw/EtwIpeakWithSysmark/3D/Stop_IPEAK_SysMark.bat</t>
        </is>
      </c>
      <c r="B977" s="5" t="inlineStr">
        <is>
          <t>File</t>
        </is>
      </c>
      <c r="C977" s="5" t="inlineStr">
        <is>
          <t/>
        </is>
      </c>
      <c r="D977" s="5" t="inlineStr">
        <is>
          <t/>
        </is>
      </c>
    </row>
    <row r="978">
      <c r="A978" s="5" t="inlineStr">
        <is>
          <t>vobs/SSE_Storage/Driver/Tools/Etw/EtwIpeakWithSysmark/3D/iMSMStats.bat</t>
        </is>
      </c>
      <c r="B978" s="5" t="inlineStr">
        <is>
          <t>File</t>
        </is>
      </c>
      <c r="C978" s="5" t="inlineStr">
        <is>
          <t/>
        </is>
      </c>
      <c r="D978" s="5" t="inlineStr">
        <is>
          <t/>
        </is>
      </c>
    </row>
    <row r="979">
      <c r="A979" s="5" t="inlineStr">
        <is>
          <t>vobs/SSE_Storage/Driver/Tools/Etw/EtwIpeakWithSysmark/Apps</t>
        </is>
      </c>
      <c r="B979" s="5" t="inlineStr">
        <is>
          <t>Folder</t>
        </is>
      </c>
      <c r="C979" s="5" t="inlineStr">
        <is>
          <t/>
        </is>
      </c>
      <c r="D979" s="5" t="inlineStr">
        <is>
          <t/>
        </is>
      </c>
    </row>
    <row r="980">
      <c r="A980" s="5" t="inlineStr">
        <is>
          <t>vobs/SSE_Storage/Driver/Tools/Etw/EtwIpeakWithSysmark/Apps/NvmCacheStats.exe</t>
        </is>
      </c>
      <c r="B980" s="5" t="inlineStr">
        <is>
          <t>File</t>
        </is>
      </c>
      <c r="C980" s="5" t="inlineStr">
        <is>
          <t/>
        </is>
      </c>
      <c r="D980" s="5" t="inlineStr">
        <is>
          <t/>
        </is>
      </c>
    </row>
    <row r="981">
      <c r="A981" s="5" t="inlineStr">
        <is>
          <t>vobs/SSE_Storage/Driver/Tools/Etw/EtwIpeakWithSysmark/Apps/createtmfs.bat</t>
        </is>
      </c>
      <c r="B981" s="5" t="inlineStr">
        <is>
          <t>File</t>
        </is>
      </c>
      <c r="C981" s="5" t="inlineStr">
        <is>
          <t/>
        </is>
      </c>
      <c r="D981" s="5" t="inlineStr">
        <is>
          <t/>
        </is>
      </c>
    </row>
    <row r="982">
      <c r="A982" s="5" t="inlineStr">
        <is>
          <t>vobs/SSE_Storage/Driver/Tools/Etw/EtwIpeakWithSysmark/Apps/createtxt.bat</t>
        </is>
      </c>
      <c r="B982" s="5" t="inlineStr">
        <is>
          <t>File</t>
        </is>
      </c>
      <c r="C982" s="5" t="inlineStr">
        <is>
          <t/>
        </is>
      </c>
      <c r="D982" s="5" t="inlineStr">
        <is>
          <t/>
        </is>
      </c>
    </row>
    <row r="983">
      <c r="A983" s="5" t="inlineStr">
        <is>
          <t>vobs/SSE_Storage/Driver/Tools/Etw/EtwIpeakWithSysmark/Apps/iastor.ctl</t>
        </is>
      </c>
      <c r="B983" s="5" t="inlineStr">
        <is>
          <t>File</t>
        </is>
      </c>
      <c r="C983" s="5" t="inlineStr">
        <is>
          <t/>
        </is>
      </c>
      <c r="D983" s="5" t="inlineStr">
        <is>
          <t/>
        </is>
      </c>
    </row>
    <row r="984">
      <c r="A984" s="5" t="inlineStr">
        <is>
          <t>vobs/SSE_Storage/Driver/Tools/Etw/EtwIpeakWithSysmark/Apps/tracefmt.exe</t>
        </is>
      </c>
      <c r="B984" s="5" t="inlineStr">
        <is>
          <t>File</t>
        </is>
      </c>
      <c r="C984" s="5" t="inlineStr">
        <is>
          <t/>
        </is>
      </c>
      <c r="D984" s="5" t="inlineStr">
        <is>
          <t/>
        </is>
      </c>
    </row>
    <row r="985">
      <c r="A985" s="5" t="inlineStr">
        <is>
          <t>vobs/SSE_Storage/Driver/Tools/Etw/EtwIpeakWithSysmark/Apps/tracelog.exe</t>
        </is>
      </c>
      <c r="B985" s="5" t="inlineStr">
        <is>
          <t>File</t>
        </is>
      </c>
      <c r="C985" s="5" t="inlineStr">
        <is>
          <t/>
        </is>
      </c>
      <c r="D985" s="5" t="inlineStr">
        <is>
          <t/>
        </is>
      </c>
    </row>
    <row r="986">
      <c r="A986" s="5" t="inlineStr">
        <is>
          <t>vobs/SSE_Storage/Driver/Tools/Etw/EtwIpeakWithSysmark/Apps/tracepdb.exe</t>
        </is>
      </c>
      <c r="B986" s="5" t="inlineStr">
        <is>
          <t>File</t>
        </is>
      </c>
      <c r="C986" s="5" t="inlineStr">
        <is>
          <t/>
        </is>
      </c>
      <c r="D986" s="5" t="inlineStr">
        <is>
          <t/>
        </is>
      </c>
    </row>
    <row r="987">
      <c r="A987" s="5" t="inlineStr">
        <is>
          <t>vobs/SSE_Storage/Driver/Tools/Etw/EtwIpeakWithSysmark/E-Learning</t>
        </is>
      </c>
      <c r="B987" s="5" t="inlineStr">
        <is>
          <t>Folder</t>
        </is>
      </c>
      <c r="C987" s="5" t="inlineStr">
        <is>
          <t/>
        </is>
      </c>
      <c r="D987" s="5" t="inlineStr">
        <is>
          <t/>
        </is>
      </c>
    </row>
    <row r="988">
      <c r="A988" s="5" t="inlineStr">
        <is>
          <t>vobs/SSE_Storage/Driver/Tools/Etw/EtwIpeakWithSysmark/E-Learning/E-Learning.txt</t>
        </is>
      </c>
      <c r="B988" s="5" t="inlineStr">
        <is>
          <t>File</t>
        </is>
      </c>
      <c r="C988" s="5" t="inlineStr">
        <is>
          <t/>
        </is>
      </c>
      <c r="D988" s="5" t="inlineStr">
        <is>
          <t/>
        </is>
      </c>
    </row>
    <row r="989">
      <c r="A989" s="5" t="inlineStr">
        <is>
          <t>vobs/SSE_Storage/Driver/Tools/Etw/EtwIpeakWithSysmark/E-Learning/EtwStart.bat</t>
        </is>
      </c>
      <c r="B989" s="5" t="inlineStr">
        <is>
          <t>File</t>
        </is>
      </c>
      <c r="C989" s="5" t="inlineStr">
        <is>
          <t/>
        </is>
      </c>
      <c r="D989" s="5" t="inlineStr">
        <is>
          <t/>
        </is>
      </c>
    </row>
    <row r="990">
      <c r="A990" s="5" t="inlineStr">
        <is>
          <t>vobs/SSE_Storage/Driver/Tools/Etw/EtwIpeakWithSysmark/E-Learning/EtwStop.bat</t>
        </is>
      </c>
      <c r="B990" s="5" t="inlineStr">
        <is>
          <t>File</t>
        </is>
      </c>
      <c r="C990" s="5" t="inlineStr">
        <is>
          <t/>
        </is>
      </c>
      <c r="D990" s="5" t="inlineStr">
        <is>
          <t/>
        </is>
      </c>
    </row>
    <row r="991">
      <c r="A991" s="5" t="inlineStr">
        <is>
          <t>vobs/SSE_Storage/Driver/Tools/Etw/EtwIpeakWithSysmark/E-Learning/Start_IPEAK_SysMark.bat</t>
        </is>
      </c>
      <c r="B991" s="5" t="inlineStr">
        <is>
          <t>File</t>
        </is>
      </c>
      <c r="C991" s="5" t="inlineStr">
        <is>
          <t/>
        </is>
      </c>
      <c r="D991" s="5" t="inlineStr">
        <is>
          <t/>
        </is>
      </c>
    </row>
    <row r="992">
      <c r="A992" s="5" t="inlineStr">
        <is>
          <t>vobs/SSE_Storage/Driver/Tools/Etw/EtwIpeakWithSysmark/E-Learning/Stop_IPEAK_SysMark.bat</t>
        </is>
      </c>
      <c r="B992" s="5" t="inlineStr">
        <is>
          <t>File</t>
        </is>
      </c>
      <c r="C992" s="5" t="inlineStr">
        <is>
          <t/>
        </is>
      </c>
      <c r="D992" s="5" t="inlineStr">
        <is>
          <t/>
        </is>
      </c>
    </row>
    <row r="993">
      <c r="A993" s="5" t="inlineStr">
        <is>
          <t>vobs/SSE_Storage/Driver/Tools/Etw/EtwIpeakWithSysmark/E-Learning/iMSMStats.bat</t>
        </is>
      </c>
      <c r="B993" s="5" t="inlineStr">
        <is>
          <t>File</t>
        </is>
      </c>
      <c r="C993" s="5" t="inlineStr">
        <is>
          <t/>
        </is>
      </c>
      <c r="D993" s="5" t="inlineStr">
        <is>
          <t/>
        </is>
      </c>
    </row>
    <row r="994">
      <c r="A994" s="5" t="inlineStr">
        <is>
          <t>vobs/SSE_Storage/Driver/Tools/Etw/EtwIpeakWithSysmark/ETWIpeakSysMark_Instructions.txt</t>
        </is>
      </c>
      <c r="B994" s="5" t="inlineStr">
        <is>
          <t>File</t>
        </is>
      </c>
      <c r="C994" s="5" t="inlineStr">
        <is>
          <t/>
        </is>
      </c>
      <c r="D994" s="5" t="inlineStr">
        <is>
          <t/>
        </is>
      </c>
    </row>
    <row r="995">
      <c r="A995" s="5" t="inlineStr">
        <is>
          <t>vobs/SSE_Storage/Driver/Tools/Etw/EtwIpeakWithSysmark/Productivity</t>
        </is>
      </c>
      <c r="B995" s="5" t="inlineStr">
        <is>
          <t>Folder</t>
        </is>
      </c>
      <c r="C995" s="5" t="inlineStr">
        <is>
          <t/>
        </is>
      </c>
      <c r="D995" s="5" t="inlineStr">
        <is>
          <t/>
        </is>
      </c>
    </row>
    <row r="996">
      <c r="A996" s="5" t="inlineStr">
        <is>
          <t>vobs/SSE_Storage/Driver/Tools/Etw/EtwIpeakWithSysmark/Productivity/EtwStart.bat</t>
        </is>
      </c>
      <c r="B996" s="5" t="inlineStr">
        <is>
          <t>File</t>
        </is>
      </c>
      <c r="C996" s="5" t="inlineStr">
        <is>
          <t/>
        </is>
      </c>
      <c r="D996" s="5" t="inlineStr">
        <is>
          <t/>
        </is>
      </c>
    </row>
    <row r="997">
      <c r="A997" s="5" t="inlineStr">
        <is>
          <t>vobs/SSE_Storage/Driver/Tools/Etw/EtwIpeakWithSysmark/Productivity/EtwStop.bat</t>
        </is>
      </c>
      <c r="B997" s="5" t="inlineStr">
        <is>
          <t>File</t>
        </is>
      </c>
      <c r="C997" s="5" t="inlineStr">
        <is>
          <t/>
        </is>
      </c>
      <c r="D997" s="5" t="inlineStr">
        <is>
          <t/>
        </is>
      </c>
    </row>
    <row r="998">
      <c r="A998" s="5" t="inlineStr">
        <is>
          <t>vobs/SSE_Storage/Driver/Tools/Etw/EtwIpeakWithSysmark/Productivity/Productivity.txt</t>
        </is>
      </c>
      <c r="B998" s="5" t="inlineStr">
        <is>
          <t>File</t>
        </is>
      </c>
      <c r="C998" s="5" t="inlineStr">
        <is>
          <t/>
        </is>
      </c>
      <c r="D998" s="5" t="inlineStr">
        <is>
          <t/>
        </is>
      </c>
    </row>
    <row r="999">
      <c r="A999" s="5" t="inlineStr">
        <is>
          <t>vobs/SSE_Storage/Driver/Tools/Etw/EtwIpeakWithSysmark/Productivity/Start_IPEAK_SysMark.bat</t>
        </is>
      </c>
      <c r="B999" s="5" t="inlineStr">
        <is>
          <t>File</t>
        </is>
      </c>
      <c r="C999" s="5" t="inlineStr">
        <is>
          <t/>
        </is>
      </c>
      <c r="D999" s="5" t="inlineStr">
        <is>
          <t/>
        </is>
      </c>
    </row>
    <row r="1000">
      <c r="A1000" s="5" t="inlineStr">
        <is>
          <t>vobs/SSE_Storage/Driver/Tools/Etw/EtwIpeakWithSysmark/Productivity/Stop_IPEAK_SysMark.bat</t>
        </is>
      </c>
      <c r="B1000" s="5" t="inlineStr">
        <is>
          <t>File</t>
        </is>
      </c>
      <c r="C1000" s="5" t="inlineStr">
        <is>
          <t/>
        </is>
      </c>
      <c r="D1000" s="5" t="inlineStr">
        <is>
          <t/>
        </is>
      </c>
    </row>
    <row r="1001">
      <c r="A1001" s="5" t="inlineStr">
        <is>
          <t>vobs/SSE_Storage/Driver/Tools/Etw/EtwIpeakWithSysmark/Productivity/iMSMStats.bat</t>
        </is>
      </c>
      <c r="B1001" s="5" t="inlineStr">
        <is>
          <t>File</t>
        </is>
      </c>
      <c r="C1001" s="5" t="inlineStr">
        <is>
          <t/>
        </is>
      </c>
      <c r="D1001" s="5" t="inlineStr">
        <is>
          <t/>
        </is>
      </c>
    </row>
    <row r="1002">
      <c r="A1002" s="5" t="inlineStr">
        <is>
          <t>vobs/SSE_Storage/Driver/Tools/Etw/EtwIpeakWithSysmark/VideoCreation</t>
        </is>
      </c>
      <c r="B1002" s="5" t="inlineStr">
        <is>
          <t>Folder</t>
        </is>
      </c>
      <c r="C1002" s="5" t="inlineStr">
        <is>
          <t/>
        </is>
      </c>
      <c r="D1002" s="5" t="inlineStr">
        <is>
          <t/>
        </is>
      </c>
    </row>
    <row r="1003">
      <c r="A1003" s="5" t="inlineStr">
        <is>
          <t>vobs/SSE_Storage/Driver/Tools/Etw/EtwIpeakWithSysmark/VideoCreation/EtwStart.bat</t>
        </is>
      </c>
      <c r="B1003" s="5" t="inlineStr">
        <is>
          <t>File</t>
        </is>
      </c>
      <c r="C1003" s="5" t="inlineStr">
        <is>
          <t/>
        </is>
      </c>
      <c r="D1003" s="5" t="inlineStr">
        <is>
          <t/>
        </is>
      </c>
    </row>
    <row r="1004">
      <c r="A1004" s="5" t="inlineStr">
        <is>
          <t>vobs/SSE_Storage/Driver/Tools/Etw/EtwIpeakWithSysmark/VideoCreation/EtwStop.bat</t>
        </is>
      </c>
      <c r="B1004" s="5" t="inlineStr">
        <is>
          <t>File</t>
        </is>
      </c>
      <c r="C1004" s="5" t="inlineStr">
        <is>
          <t/>
        </is>
      </c>
      <c r="D1004" s="5" t="inlineStr">
        <is>
          <t/>
        </is>
      </c>
    </row>
    <row r="1005">
      <c r="A1005" s="5" t="inlineStr">
        <is>
          <t>vobs/SSE_Storage/Driver/Tools/Etw/EtwIpeakWithSysmark/VideoCreation/Start_IPEAK_SysMark.bat</t>
        </is>
      </c>
      <c r="B1005" s="5" t="inlineStr">
        <is>
          <t>File</t>
        </is>
      </c>
      <c r="C1005" s="5" t="inlineStr">
        <is>
          <t/>
        </is>
      </c>
      <c r="D1005" s="5" t="inlineStr">
        <is>
          <t/>
        </is>
      </c>
    </row>
    <row r="1006">
      <c r="A1006" s="5" t="inlineStr">
        <is>
          <t>vobs/SSE_Storage/Driver/Tools/Etw/EtwIpeakWithSysmark/VideoCreation/Stop_IPEAK_SysMark.bat</t>
        </is>
      </c>
      <c r="B1006" s="5" t="inlineStr">
        <is>
          <t>File</t>
        </is>
      </c>
      <c r="C1006" s="5" t="inlineStr">
        <is>
          <t/>
        </is>
      </c>
      <c r="D1006" s="5" t="inlineStr">
        <is>
          <t/>
        </is>
      </c>
    </row>
    <row r="1007">
      <c r="A1007" s="5" t="inlineStr">
        <is>
          <t>vobs/SSE_Storage/Driver/Tools/Etw/EtwIpeakWithSysmark/VideoCreation/VideoCreation.txt</t>
        </is>
      </c>
      <c r="B1007" s="5" t="inlineStr">
        <is>
          <t>File</t>
        </is>
      </c>
      <c r="C1007" s="5" t="inlineStr">
        <is>
          <t/>
        </is>
      </c>
      <c r="D1007" s="5" t="inlineStr">
        <is>
          <t/>
        </is>
      </c>
    </row>
    <row r="1008">
      <c r="A1008" s="5" t="inlineStr">
        <is>
          <t>vobs/SSE_Storage/Driver/Tools/Etw/EtwIpeakWithSysmark/VideoCreation/iMSMStats.bat</t>
        </is>
      </c>
      <c r="B1008" s="5" t="inlineStr">
        <is>
          <t>File</t>
        </is>
      </c>
      <c r="C1008" s="5" t="inlineStr">
        <is>
          <t/>
        </is>
      </c>
      <c r="D1008" s="5" t="inlineStr">
        <is>
          <t/>
        </is>
      </c>
    </row>
    <row r="1009">
      <c r="A1009" s="5" t="inlineStr">
        <is>
          <t>vobs/SSE_Storage/Driver/Tools/Etw/Events.ppt</t>
        </is>
      </c>
      <c r="B1009" s="5" t="inlineStr">
        <is>
          <t>File</t>
        </is>
      </c>
      <c r="C1009" s="5" t="inlineStr">
        <is>
          <t/>
        </is>
      </c>
      <c r="D1009" s="5" t="inlineStr">
        <is>
          <t/>
        </is>
      </c>
    </row>
    <row r="1010">
      <c r="A1010" s="5" t="inlineStr">
        <is>
          <t>vobs/SSE_Storage/Driver/Tools/Etw/createtmfs.bat</t>
        </is>
      </c>
      <c r="B1010" s="5" t="inlineStr">
        <is>
          <t>File</t>
        </is>
      </c>
      <c r="C1010" s="5" t="inlineStr">
        <is>
          <t/>
        </is>
      </c>
      <c r="D1010" s="5" t="inlineStr">
        <is>
          <t/>
        </is>
      </c>
    </row>
    <row r="1011">
      <c r="A1011" s="5" t="inlineStr">
        <is>
          <t>vobs/SSE_Storage/Driver/Tools/Etw/createtxt.bat</t>
        </is>
      </c>
      <c r="B1011" s="5" t="inlineStr">
        <is>
          <t>File</t>
        </is>
      </c>
      <c r="C1011" s="5" t="inlineStr">
        <is>
          <t/>
        </is>
      </c>
      <c r="D1011" s="5" t="inlineStr">
        <is>
          <t/>
        </is>
      </c>
    </row>
    <row r="1012">
      <c r="A1012" s="5" t="inlineStr">
        <is>
          <t>vobs/SSE_Storage/Driver/Tools/Etw/iastor.ctl</t>
        </is>
      </c>
      <c r="B1012" s="5" t="inlineStr">
        <is>
          <t>File</t>
        </is>
      </c>
      <c r="C1012" s="5" t="inlineStr">
        <is>
          <t/>
        </is>
      </c>
      <c r="D1012" s="5" t="inlineStr">
        <is>
          <t/>
        </is>
      </c>
    </row>
    <row r="1013">
      <c r="A1013" s="5" t="inlineStr">
        <is>
          <t>vobs/SSE_Storage/Driver/Tools/Etw/startetw.bat</t>
        </is>
      </c>
      <c r="B1013" s="5" t="inlineStr">
        <is>
          <t>File</t>
        </is>
      </c>
      <c r="C1013" s="5" t="inlineStr">
        <is>
          <t/>
        </is>
      </c>
      <c r="D1013" s="5" t="inlineStr">
        <is>
          <t/>
        </is>
      </c>
    </row>
    <row r="1014">
      <c r="A1014" s="5" t="inlineStr">
        <is>
          <t>vobs/SSE_Storage/Driver/Tools/Etw/stopetw.bat</t>
        </is>
      </c>
      <c r="B1014" s="5" t="inlineStr">
        <is>
          <t>File</t>
        </is>
      </c>
      <c r="C1014" s="5" t="inlineStr">
        <is>
          <t/>
        </is>
      </c>
      <c r="D1014" s="5" t="inlineStr">
        <is>
          <t/>
        </is>
      </c>
    </row>
    <row r="1015">
      <c r="A1015" s="5" t="inlineStr">
        <is>
          <t>vobs/SSE_Storage/Driver/Tools/cachePolicyHelper</t>
        </is>
      </c>
      <c r="B1015" s="5" t="inlineStr">
        <is>
          <t>Folder</t>
        </is>
      </c>
      <c r="C1015" s="5" t="inlineStr">
        <is>
          <t/>
        </is>
      </c>
      <c r="D1015" s="5" t="inlineStr">
        <is>
          <t/>
        </is>
      </c>
    </row>
    <row r="1016">
      <c r="A1016" s="5" t="inlineStr">
        <is>
          <t>vobs/SSE_Storage/Driver/Tools/cachePolicyHelper/FileTypeData.cs</t>
        </is>
      </c>
      <c r="B1016" s="5" t="inlineStr">
        <is>
          <t>File</t>
        </is>
      </c>
      <c r="C1016" s="5" t="inlineStr">
        <is>
          <t/>
        </is>
      </c>
      <c r="D1016" s="5" t="inlineStr">
        <is>
          <t/>
        </is>
      </c>
    </row>
    <row r="1017">
      <c r="A1017" s="5" t="inlineStr">
        <is>
          <t>vobs/SSE_Storage/Driver/Tools/cachePolicyHelper/ProcessData.cs</t>
        </is>
      </c>
      <c r="B1017" s="5" t="inlineStr">
        <is>
          <t>File</t>
        </is>
      </c>
      <c r="C1017" s="5" t="inlineStr">
        <is>
          <t/>
        </is>
      </c>
      <c r="D1017" s="5" t="inlineStr">
        <is>
          <t/>
        </is>
      </c>
    </row>
    <row r="1018">
      <c r="A1018" s="5" t="inlineStr">
        <is>
          <t>vobs/SSE_Storage/Driver/Tools/cachePolicyHelper/Program.cs</t>
        </is>
      </c>
      <c r="B1018" s="5" t="inlineStr">
        <is>
          <t>File</t>
        </is>
      </c>
      <c r="C1018" s="5" t="inlineStr">
        <is>
          <t/>
        </is>
      </c>
      <c r="D1018" s="5" t="inlineStr">
        <is>
          <t/>
        </is>
      </c>
    </row>
    <row r="1019">
      <c r="A1019" s="5" t="inlineStr">
        <is>
          <t>vobs/SSE_Storage/Driver/Tools/cachePolicyHelper/Properties</t>
        </is>
      </c>
      <c r="B1019" s="5" t="inlineStr">
        <is>
          <t>Folder</t>
        </is>
      </c>
      <c r="C1019" s="5" t="inlineStr">
        <is>
          <t/>
        </is>
      </c>
      <c r="D1019" s="5" t="inlineStr">
        <is>
          <t/>
        </is>
      </c>
    </row>
    <row r="1020">
      <c r="A1020" s="5" t="inlineStr">
        <is>
          <t>vobs/SSE_Storage/Driver/Tools/cachePolicyHelper/Properties/AssemblyInfo.cs</t>
        </is>
      </c>
      <c r="B1020" s="5" t="inlineStr">
        <is>
          <t>File</t>
        </is>
      </c>
      <c r="C1020" s="5" t="inlineStr">
        <is>
          <t/>
        </is>
      </c>
      <c r="D1020" s="5" t="inlineStr">
        <is>
          <t/>
        </is>
      </c>
    </row>
    <row r="1021">
      <c r="A1021" s="5" t="inlineStr">
        <is>
          <t>vobs/SSE_Storage/Driver/Tools/cachePolicyHelper/cachePolicyTool.csproj</t>
        </is>
      </c>
      <c r="B1021" s="5" t="inlineStr">
        <is>
          <t>File</t>
        </is>
      </c>
      <c r="C1021" s="5" t="inlineStr">
        <is>
          <t/>
        </is>
      </c>
      <c r="D1021" s="5" t="inlineStr">
        <is>
          <t/>
        </is>
      </c>
    </row>
    <row r="1022">
      <c r="A1022" s="5" t="inlineStr">
        <is>
          <t>vobs/SSE_Storage/Driver/Tools/cachePolicyHelper/input.xml</t>
        </is>
      </c>
      <c r="B1022" s="5" t="inlineStr">
        <is>
          <t>File</t>
        </is>
      </c>
      <c r="C1022" s="5" t="inlineStr">
        <is>
          <t/>
        </is>
      </c>
      <c r="D1022" s="5" t="inlineStr">
        <is>
          <t/>
        </is>
      </c>
    </row>
    <row r="1023">
      <c r="A1023" s="5" t="inlineStr">
        <is>
          <t>vobs/SSE_Storage/Driver/Tools/driverSim</t>
        </is>
      </c>
      <c r="B1023" s="5" t="inlineStr">
        <is>
          <t>Folder</t>
        </is>
      </c>
      <c r="C1023" s="5" t="inlineStr">
        <is>
          <t/>
        </is>
      </c>
      <c r="D1023" s="5" t="inlineStr">
        <is>
          <t/>
        </is>
      </c>
    </row>
    <row r="1024">
      <c r="A1024" s="5" t="inlineStr">
        <is>
          <t>vobs/SSE_Storage/Driver/Tools/driverSim/BuildIt_Debug.bat</t>
        </is>
      </c>
      <c r="B1024" s="5" t="inlineStr">
        <is>
          <t>File</t>
        </is>
      </c>
      <c r="C1024" s="5" t="inlineStr">
        <is>
          <t/>
        </is>
      </c>
      <c r="D1024" s="5" t="inlineStr">
        <is>
          <t/>
        </is>
      </c>
    </row>
    <row r="1025">
      <c r="A1025" s="5" t="inlineStr">
        <is>
          <t>vobs/SSE_Storage/Driver/Tools/driverSim/BuildIt_Release.bat</t>
        </is>
      </c>
      <c r="B1025" s="5" t="inlineStr">
        <is>
          <t>File</t>
        </is>
      </c>
      <c r="C1025" s="5" t="inlineStr">
        <is>
          <t/>
        </is>
      </c>
      <c r="D1025" s="5" t="inlineStr">
        <is>
          <t/>
        </is>
      </c>
    </row>
    <row r="1026">
      <c r="A1026" s="5" t="inlineStr">
        <is>
          <t>vobs/SSE_Storage/Driver/Tools/driverSim/Clean.bat</t>
        </is>
      </c>
      <c r="B1026" s="5" t="inlineStr">
        <is>
          <t>File</t>
        </is>
      </c>
      <c r="C1026" s="5" t="inlineStr">
        <is>
          <t/>
        </is>
      </c>
      <c r="D1026" s="5" t="inlineStr">
        <is>
          <t/>
        </is>
      </c>
    </row>
    <row r="1027">
      <c r="A1027" s="5" t="inlineStr">
        <is>
          <t>vobs/SSE_Storage/Driver/Tools/driverSim/configSim.cpp</t>
        </is>
      </c>
      <c r="B1027" s="5" t="inlineStr">
        <is>
          <t>File</t>
        </is>
      </c>
      <c r="C1027" s="5" t="inlineStr">
        <is>
          <t/>
        </is>
      </c>
      <c r="D1027" s="5" t="inlineStr">
        <is>
          <t/>
        </is>
      </c>
    </row>
    <row r="1028">
      <c r="A1028" s="5" t="inlineStr">
        <is>
          <t>vobs/SSE_Storage/Driver/Tools/driverSim/configSim.h</t>
        </is>
      </c>
      <c r="B1028" s="5" t="inlineStr">
        <is>
          <t>File</t>
        </is>
      </c>
      <c r="C1028" s="5" t="inlineStr">
        <is>
          <t/>
        </is>
      </c>
      <c r="D1028" s="5" t="inlineStr">
        <is>
          <t/>
        </is>
      </c>
    </row>
    <row r="1029">
      <c r="A1029" s="5" t="inlineStr">
        <is>
          <t>vobs/SSE_Storage/Driver/Tools/driverSim/devices</t>
        </is>
      </c>
      <c r="B1029" s="5" t="inlineStr">
        <is>
          <t>Folder</t>
        </is>
      </c>
      <c r="C1029" s="5" t="inlineStr">
        <is>
          <t/>
        </is>
      </c>
      <c r="D1029" s="5" t="inlineStr">
        <is>
          <t/>
        </is>
      </c>
    </row>
    <row r="1030">
      <c r="A1030" s="5" t="inlineStr">
        <is>
          <t>vobs/SSE_Storage/Driver/Tools/driverSim/devices/PciConfig.bin.ESB2_AHCI_SATA</t>
        </is>
      </c>
      <c r="B1030" s="5" t="inlineStr">
        <is>
          <t>File</t>
        </is>
      </c>
      <c r="C1030" s="5" t="inlineStr">
        <is>
          <t/>
        </is>
      </c>
      <c r="D1030" s="5" t="inlineStr">
        <is>
          <t/>
        </is>
      </c>
    </row>
    <row r="1031">
      <c r="A1031" s="5" t="inlineStr">
        <is>
          <t>vobs/SSE_Storage/Driver/Tools/driverSim/devices/PciConfig.bin.ESB2_RAID_SATA</t>
        </is>
      </c>
      <c r="B1031" s="5" t="inlineStr">
        <is>
          <t>File</t>
        </is>
      </c>
      <c r="C1031" s="5" t="inlineStr">
        <is>
          <t/>
        </is>
      </c>
      <c r="D1031" s="5" t="inlineStr">
        <is>
          <t/>
        </is>
      </c>
    </row>
    <row r="1032">
      <c r="A1032" s="5" t="inlineStr">
        <is>
          <t>vobs/SSE_Storage/Driver/Tools/driverSim/devices/PciConfig.bin.ICH5_ESB</t>
        </is>
      </c>
      <c r="B1032" s="5" t="inlineStr">
        <is>
          <t>File</t>
        </is>
      </c>
      <c r="C1032" s="5" t="inlineStr">
        <is>
          <t/>
        </is>
      </c>
      <c r="D1032" s="5" t="inlineStr">
        <is>
          <t/>
        </is>
      </c>
    </row>
    <row r="1033">
      <c r="A1033" s="5" t="inlineStr">
        <is>
          <t>vobs/SSE_Storage/Driver/Tools/driverSim/devices/PciConfig.bin.ICH5_RAID</t>
        </is>
      </c>
      <c r="B1033" s="5" t="inlineStr">
        <is>
          <t>File</t>
        </is>
      </c>
      <c r="C1033" s="5" t="inlineStr">
        <is>
          <t/>
        </is>
      </c>
      <c r="D1033" s="5" t="inlineStr">
        <is>
          <t/>
        </is>
      </c>
    </row>
    <row r="1034">
      <c r="A1034" s="5" t="inlineStr">
        <is>
          <t>vobs/SSE_Storage/Driver/Tools/driverSim/devices/PciConfig.bin.ICH6M_AHCI</t>
        </is>
      </c>
      <c r="B1034" s="5" t="inlineStr">
        <is>
          <t>File</t>
        </is>
      </c>
      <c r="C1034" s="5" t="inlineStr">
        <is>
          <t/>
        </is>
      </c>
      <c r="D1034" s="5" t="inlineStr">
        <is>
          <t/>
        </is>
      </c>
    </row>
    <row r="1035">
      <c r="A1035" s="5" t="inlineStr">
        <is>
          <t>vobs/SSE_Storage/Driver/Tools/driverSim/devices/PciConfig.bin.ICH6_AHCI</t>
        </is>
      </c>
      <c r="B1035" s="5" t="inlineStr">
        <is>
          <t>File</t>
        </is>
      </c>
      <c r="C1035" s="5" t="inlineStr">
        <is>
          <t/>
        </is>
      </c>
      <c r="D1035" s="5" t="inlineStr">
        <is>
          <t/>
        </is>
      </c>
    </row>
    <row r="1036">
      <c r="A1036" s="5" t="inlineStr">
        <is>
          <t>vobs/SSE_Storage/Driver/Tools/driverSim/devices/PciConfig.bin.ICH6_RAID</t>
        </is>
      </c>
      <c r="B1036" s="5" t="inlineStr">
        <is>
          <t>File</t>
        </is>
      </c>
      <c r="C1036" s="5" t="inlineStr">
        <is>
          <t/>
        </is>
      </c>
      <c r="D1036" s="5" t="inlineStr">
        <is>
          <t/>
        </is>
      </c>
    </row>
    <row r="1037">
      <c r="A1037" s="5" t="inlineStr">
        <is>
          <t>vobs/SSE_Storage/Driver/Tools/driverSim/devices/PciConfig.bin.ICH7M_AHCI_SATA</t>
        </is>
      </c>
      <c r="B1037" s="5" t="inlineStr">
        <is>
          <t>File</t>
        </is>
      </c>
      <c r="C1037" s="5" t="inlineStr">
        <is>
          <t/>
        </is>
      </c>
      <c r="D1037" s="5" t="inlineStr">
        <is>
          <t/>
        </is>
      </c>
    </row>
    <row r="1038">
      <c r="A1038" s="5" t="inlineStr">
        <is>
          <t>vobs/SSE_Storage/Driver/Tools/driverSim/devices/PciConfig.bin.ICH7M_RAID_SATA</t>
        </is>
      </c>
      <c r="B1038" s="5" t="inlineStr">
        <is>
          <t>File</t>
        </is>
      </c>
      <c r="C1038" s="5" t="inlineStr">
        <is>
          <t/>
        </is>
      </c>
      <c r="D1038" s="5" t="inlineStr">
        <is>
          <t/>
        </is>
      </c>
    </row>
    <row r="1039">
      <c r="A1039" s="5" t="inlineStr">
        <is>
          <t>vobs/SSE_Storage/Driver/Tools/driverSim/devices/PciConfig.bin.ICH7_AHCI_SATA</t>
        </is>
      </c>
      <c r="B1039" s="5" t="inlineStr">
        <is>
          <t>File</t>
        </is>
      </c>
      <c r="C1039" s="5" t="inlineStr">
        <is>
          <t/>
        </is>
      </c>
      <c r="D1039" s="5" t="inlineStr">
        <is>
          <t/>
        </is>
      </c>
    </row>
    <row r="1040">
      <c r="A1040" s="5" t="inlineStr">
        <is>
          <t>vobs/SSE_Storage/Driver/Tools/driverSim/devices/PciConfig.bin.ICH7_RAID5_SATA</t>
        </is>
      </c>
      <c r="B1040" s="5" t="inlineStr">
        <is>
          <t>File</t>
        </is>
      </c>
      <c r="C1040" s="5" t="inlineStr">
        <is>
          <t/>
        </is>
      </c>
      <c r="D1040" s="5" t="inlineStr">
        <is>
          <t/>
        </is>
      </c>
    </row>
    <row r="1041">
      <c r="A1041" s="5" t="inlineStr">
        <is>
          <t>vobs/SSE_Storage/Driver/Tools/driverSim/devices/PciConfig.bin.ICH7_RAID_SATA</t>
        </is>
      </c>
      <c r="B1041" s="5" t="inlineStr">
        <is>
          <t>File</t>
        </is>
      </c>
      <c r="C1041" s="5" t="inlineStr">
        <is>
          <t/>
        </is>
      </c>
      <c r="D1041" s="5" t="inlineStr">
        <is>
          <t/>
        </is>
      </c>
    </row>
    <row r="1042">
      <c r="A1042" s="5" t="inlineStr">
        <is>
          <t>vobs/SSE_Storage/Driver/Tools/driverSim/devices/drivePata_HITACHI DVD-ROM GD-7500_0005_ATAPI.bin</t>
        </is>
      </c>
      <c r="B1042" s="5" t="inlineStr">
        <is>
          <t>File</t>
        </is>
      </c>
      <c r="C1042" s="5" t="inlineStr">
        <is>
          <t/>
        </is>
      </c>
      <c r="D1042" s="5" t="inlineStr">
        <is>
          <t/>
        </is>
      </c>
    </row>
    <row r="1043">
      <c r="A1043" s="5" t="inlineStr">
        <is>
          <t>vobs/SSE_Storage/Driver/Tools/driverSim/devices/drivePata_HL-DT-ST GCE-8525B_1.01_ATAPI.bin</t>
        </is>
      </c>
      <c r="B1043" s="5" t="inlineStr">
        <is>
          <t>File</t>
        </is>
      </c>
      <c r="C1043" s="5" t="inlineStr">
        <is>
          <t/>
        </is>
      </c>
      <c r="D1043" s="5" t="inlineStr">
        <is>
          <t/>
        </is>
      </c>
    </row>
    <row r="1044">
      <c r="A1044" s="5" t="inlineStr">
        <is>
          <t>vobs/SSE_Storage/Driver/Tools/driverSim/devices/drivePata_LG       DVD-ROM DRD-8160B_1.01_ATAPI.bin</t>
        </is>
      </c>
      <c r="B1044" s="5" t="inlineStr">
        <is>
          <t>File</t>
        </is>
      </c>
      <c r="C1044" s="5" t="inlineStr">
        <is>
          <t/>
        </is>
      </c>
      <c r="D1044" s="5" t="inlineStr">
        <is>
          <t/>
        </is>
      </c>
    </row>
    <row r="1045">
      <c r="A1045" s="5" t="inlineStr">
        <is>
          <t>vobs/SSE_Storage/Driver/Tools/driverSim/devices/drivePata_PLEXTOR CD-R   PX-W1210A_1.08_ATAPI.bin</t>
        </is>
      </c>
      <c r="B1045" s="5" t="inlineStr">
        <is>
          <t>File</t>
        </is>
      </c>
      <c r="C1045" s="5" t="inlineStr">
        <is>
          <t/>
        </is>
      </c>
      <c r="D1045" s="5" t="inlineStr">
        <is>
          <t/>
        </is>
      </c>
    </row>
    <row r="1046">
      <c r="A1046" s="5" t="inlineStr">
        <is>
          <t>vobs/SSE_Storage/Driver/Tools/driverSim/devices/drivePata_TOSHIBA DVD-ROM SD-M1402_1010_ATAPI.bin</t>
        </is>
      </c>
      <c r="B1046" s="5" t="inlineStr">
        <is>
          <t>File</t>
        </is>
      </c>
      <c r="C1046" s="5" t="inlineStr">
        <is>
          <t/>
        </is>
      </c>
      <c r="D1046" s="5" t="inlineStr">
        <is>
          <t/>
        </is>
      </c>
    </row>
    <row r="1047">
      <c r="A1047" s="5" t="inlineStr">
        <is>
          <t>vobs/SSE_Storage/Driver/Tools/driverSim/devices/drive_HDS722525VLSA80_V36OA6BJ_186.3GB.bin</t>
        </is>
      </c>
      <c r="B1047" s="5" t="inlineStr">
        <is>
          <t>File</t>
        </is>
      </c>
      <c r="C1047" s="5" t="inlineStr">
        <is>
          <t/>
        </is>
      </c>
      <c r="D1047" s="5" t="inlineStr">
        <is>
          <t/>
        </is>
      </c>
    </row>
    <row r="1048">
      <c r="A1048" s="5" t="inlineStr">
        <is>
          <t>vobs/SSE_Storage/Driver/Tools/driverSim/devices/drive_Maxtor 6Y060M0_YAR51BW0_57.3GB.bin</t>
        </is>
      </c>
      <c r="B1048" s="5" t="inlineStr">
        <is>
          <t>File</t>
        </is>
      </c>
      <c r="C1048" s="5" t="inlineStr">
        <is>
          <t/>
        </is>
      </c>
      <c r="D1048" s="5" t="inlineStr">
        <is>
          <t/>
        </is>
      </c>
    </row>
    <row r="1049">
      <c r="A1049" s="5" t="inlineStr">
        <is>
          <t>vobs/SSE_Storage/Driver/Tools/driverSim/devices/drive_Maxtor 6Y080M0_YAR41BW0_76.3GB.bin</t>
        </is>
      </c>
      <c r="B1049" s="5" t="inlineStr">
        <is>
          <t>File</t>
        </is>
      </c>
      <c r="C1049" s="5" t="inlineStr">
        <is>
          <t/>
        </is>
      </c>
      <c r="D1049" s="5" t="inlineStr">
        <is>
          <t/>
        </is>
      </c>
    </row>
    <row r="1050">
      <c r="A1050" s="5" t="inlineStr">
        <is>
          <t>vobs/SSE_Storage/Driver/Tools/driverSim/devices/drive_Maxtor 6Y200M0_YAR51BW0_189.9GB.bin</t>
        </is>
      </c>
      <c r="B1050" s="5" t="inlineStr">
        <is>
          <t>File</t>
        </is>
      </c>
      <c r="C1050" s="5" t="inlineStr">
        <is>
          <t/>
        </is>
      </c>
      <c r="D1050" s="5" t="inlineStr">
        <is>
          <t/>
        </is>
      </c>
    </row>
    <row r="1051">
      <c r="A1051" s="5" t="inlineStr">
        <is>
          <t>vobs/SSE_Storage/Driver/Tools/driverSim/devices/drive_Maxtor 7L250S0_BACE1G10_232.8GB_NCQ.bin</t>
        </is>
      </c>
      <c r="B1051" s="5" t="inlineStr">
        <is>
          <t>File</t>
        </is>
      </c>
      <c r="C1051" s="5" t="inlineStr">
        <is>
          <t/>
        </is>
      </c>
      <c r="D1051" s="5" t="inlineStr">
        <is>
          <t/>
        </is>
      </c>
    </row>
    <row r="1052">
      <c r="A1052" s="5" t="inlineStr">
        <is>
          <t>vobs/SSE_Storage/Driver/Tools/driverSim/devices/drive_MediaTek CD-RW 1588_A114B818_ATAPI.bin</t>
        </is>
      </c>
      <c r="B1052" s="5" t="inlineStr">
        <is>
          <t>File</t>
        </is>
      </c>
      <c r="C1052" s="5" t="inlineStr">
        <is>
          <t/>
        </is>
      </c>
      <c r="D1052" s="5" t="inlineStr">
        <is>
          <t/>
        </is>
      </c>
    </row>
    <row r="1053">
      <c r="A1053" s="5" t="inlineStr">
        <is>
          <t>vobs/SSE_Storage/Driver/Tools/driverSim/devices/drive_PLEXTOR DVDR   PX-712A_1.03_ATAPI.bin</t>
        </is>
      </c>
      <c r="B1053" s="5" t="inlineStr">
        <is>
          <t>File</t>
        </is>
      </c>
      <c r="C1053" s="5" t="inlineStr">
        <is>
          <t/>
        </is>
      </c>
      <c r="D1053" s="5" t="inlineStr">
        <is>
          <t/>
        </is>
      </c>
    </row>
    <row r="1054">
      <c r="A1054" s="5" t="inlineStr">
        <is>
          <t>vobs/SSE_Storage/Driver/Tools/driverSim/devices/drive_SAMSUNG SP0812C_TK100-22_74.6GB.bin</t>
        </is>
      </c>
      <c r="B1054" s="5" t="inlineStr">
        <is>
          <t>File</t>
        </is>
      </c>
      <c r="C1054" s="5" t="inlineStr">
        <is>
          <t/>
        </is>
      </c>
      <c r="D1054" s="5" t="inlineStr">
        <is>
          <t/>
        </is>
      </c>
    </row>
    <row r="1055">
      <c r="A1055" s="5" t="inlineStr">
        <is>
          <t>vobs/SSE_Storage/Driver/Tools/driverSim/devices/drive_ST3120023AS_3.01_111.8GB.bin</t>
        </is>
      </c>
      <c r="B1055" s="5" t="inlineStr">
        <is>
          <t>File</t>
        </is>
      </c>
      <c r="C1055" s="5" t="inlineStr">
        <is>
          <t/>
        </is>
      </c>
      <c r="D1055" s="5" t="inlineStr">
        <is>
          <t/>
        </is>
      </c>
    </row>
    <row r="1056">
      <c r="A1056" s="5" t="inlineStr">
        <is>
          <t>vobs/SSE_Storage/Driver/Tools/driverSim/devices/drive_ST3160023AS_CQ04_149GB_NCQ.bin</t>
        </is>
      </c>
      <c r="B1056" s="5" t="inlineStr">
        <is>
          <t>File</t>
        </is>
      </c>
      <c r="C1056" s="5" t="inlineStr">
        <is>
          <t/>
        </is>
      </c>
      <c r="D1056" s="5" t="inlineStr">
        <is>
          <t/>
        </is>
      </c>
    </row>
    <row r="1057">
      <c r="A1057" s="5" t="inlineStr">
        <is>
          <t>vobs/SSE_Storage/Driver/Tools/driverSim/devices/drive_ST3160023AS_CQ08_149GB_NCQ.bin</t>
        </is>
      </c>
      <c r="B1057" s="5" t="inlineStr">
        <is>
          <t>File</t>
        </is>
      </c>
      <c r="C1057" s="5" t="inlineStr">
        <is>
          <t/>
        </is>
      </c>
      <c r="D1057" s="5" t="inlineStr">
        <is>
          <t/>
        </is>
      </c>
    </row>
    <row r="1058">
      <c r="A1058" s="5" t="inlineStr">
        <is>
          <t>vobs/SSE_Storage/Driver/Tools/driverSim/devices/drive_ST360015AS_3.00_55.9GB.bin</t>
        </is>
      </c>
      <c r="B1058" s="5" t="inlineStr">
        <is>
          <t>File</t>
        </is>
      </c>
      <c r="C1058" s="5" t="inlineStr">
        <is>
          <t/>
        </is>
      </c>
      <c r="D1058" s="5" t="inlineStr">
        <is>
          <t/>
        </is>
      </c>
    </row>
    <row r="1059">
      <c r="A1059" s="5" t="inlineStr">
        <is>
          <t>vobs/SSE_Storage/Driver/Tools/driverSim/devices/drive_WDC WD2000JD-98GBB0_02.05D02_186.3GB.bin</t>
        </is>
      </c>
      <c r="B1059" s="5" t="inlineStr">
        <is>
          <t>File</t>
        </is>
      </c>
      <c r="C1059" s="5" t="inlineStr">
        <is>
          <t/>
        </is>
      </c>
      <c r="D1059" s="5" t="inlineStr">
        <is>
          <t/>
        </is>
      </c>
    </row>
    <row r="1060">
      <c r="A1060" s="5" t="inlineStr">
        <is>
          <t>vobs/SSE_Storage/Driver/Tools/driverSim/devices/drive_WDC WD2500JD-75FYB0_02.05D02_232.8GB.bin</t>
        </is>
      </c>
      <c r="B1060" s="5" t="inlineStr">
        <is>
          <t>File</t>
        </is>
      </c>
      <c r="C1060" s="5" t="inlineStr">
        <is>
          <t/>
        </is>
      </c>
      <c r="D1060" s="5" t="inlineStr">
        <is>
          <t/>
        </is>
      </c>
    </row>
    <row r="1061">
      <c r="A1061" s="5" t="inlineStr">
        <is>
          <t>vobs/SSE_Storage/Driver/Tools/driverSim/driverSim.def</t>
        </is>
      </c>
      <c r="B1061" s="5" t="inlineStr">
        <is>
          <t>File</t>
        </is>
      </c>
      <c r="C1061" s="5" t="inlineStr">
        <is>
          <t/>
        </is>
      </c>
      <c r="D1061" s="5" t="inlineStr">
        <is>
          <t/>
        </is>
      </c>
    </row>
    <row r="1062">
      <c r="A1062" s="5" t="inlineStr">
        <is>
          <t>vobs/SSE_Storage/Driver/Tools/driverSim/driverSim.h</t>
        </is>
      </c>
      <c r="B1062" s="5" t="inlineStr">
        <is>
          <t>File</t>
        </is>
      </c>
      <c r="C1062" s="5" t="inlineStr">
        <is>
          <t/>
        </is>
      </c>
      <c r="D1062" s="5" t="inlineStr">
        <is>
          <t/>
        </is>
      </c>
    </row>
    <row r="1063">
      <c r="A1063" s="5" t="inlineStr">
        <is>
          <t>vobs/SSE_Storage/Driver/Tools/driverSim/driverSim.rc</t>
        </is>
      </c>
      <c r="B1063" s="5" t="inlineStr">
        <is>
          <t>File</t>
        </is>
      </c>
      <c r="C1063" s="5" t="inlineStr">
        <is>
          <t/>
        </is>
      </c>
      <c r="D1063" s="5" t="inlineStr">
        <is>
          <t/>
        </is>
      </c>
    </row>
    <row r="1064">
      <c r="A1064" s="5" t="inlineStr">
        <is>
          <t>vobs/SSE_Storage/Driver/Tools/driverSim/driverSim.vcproj</t>
        </is>
      </c>
      <c r="B1064" s="5" t="inlineStr">
        <is>
          <t>File</t>
        </is>
      </c>
      <c r="C1064" s="5" t="inlineStr">
        <is>
          <t/>
        </is>
      </c>
      <c r="D1064" s="5" t="inlineStr">
        <is>
          <t/>
        </is>
      </c>
    </row>
    <row r="1065">
      <c r="A1065" s="5" t="inlineStr">
        <is>
          <t>vobs/SSE_Storage/Driver/Tools/driverSim/driverSimExt.h</t>
        </is>
      </c>
      <c r="B1065" s="5" t="inlineStr">
        <is>
          <t>File</t>
        </is>
      </c>
      <c r="C1065" s="5" t="inlineStr">
        <is>
          <t/>
        </is>
      </c>
      <c r="D1065" s="5" t="inlineStr">
        <is>
          <t/>
        </is>
      </c>
    </row>
    <row r="1066">
      <c r="A1066" s="5" t="inlineStr">
        <is>
          <t>vobs/SSE_Storage/Driver/Tools/driverSim/driverSimd.def</t>
        </is>
      </c>
      <c r="B1066" s="5" t="inlineStr">
        <is>
          <t>File</t>
        </is>
      </c>
      <c r="C1066" s="5" t="inlineStr">
        <is>
          <t/>
        </is>
      </c>
      <c r="D1066" s="5" t="inlineStr">
        <is>
          <t/>
        </is>
      </c>
    </row>
    <row r="1067">
      <c r="A1067" s="5" t="inlineStr">
        <is>
          <t>vobs/SSE_Storage/Driver/Tools/driverSim/hostCfg.h</t>
        </is>
      </c>
      <c r="B1067" s="5" t="inlineStr">
        <is>
          <t>File</t>
        </is>
      </c>
      <c r="C1067" s="5" t="inlineStr">
        <is>
          <t/>
        </is>
      </c>
      <c r="D1067" s="5" t="inlineStr">
        <is>
          <t/>
        </is>
      </c>
    </row>
    <row r="1068">
      <c r="A1068" s="5" t="inlineStr">
        <is>
          <t>vobs/SSE_Storage/Driver/Tools/driverSim/hotSwap.cpp</t>
        </is>
      </c>
      <c r="B1068" s="5" t="inlineStr">
        <is>
          <t>File</t>
        </is>
      </c>
      <c r="C1068" s="5" t="inlineStr">
        <is>
          <t/>
        </is>
      </c>
      <c r="D1068" s="5" t="inlineStr">
        <is>
          <t/>
        </is>
      </c>
    </row>
    <row r="1069">
      <c r="A1069" s="5" t="inlineStr">
        <is>
          <t>vobs/SSE_Storage/Driver/Tools/driverSim/ioctlSim.cpp</t>
        </is>
      </c>
      <c r="B1069" s="5" t="inlineStr">
        <is>
          <t>File</t>
        </is>
      </c>
      <c r="C1069" s="5" t="inlineStr">
        <is>
          <t/>
        </is>
      </c>
      <c r="D1069" s="5" t="inlineStr">
        <is>
          <t/>
        </is>
      </c>
    </row>
    <row r="1070">
      <c r="A1070" s="5" t="inlineStr">
        <is>
          <t>vobs/SSE_Storage/Driver/Tools/driverSim/mydiskIo.cpp</t>
        </is>
      </c>
      <c r="B1070" s="5" t="inlineStr">
        <is>
          <t>File</t>
        </is>
      </c>
      <c r="C1070" s="5" t="inlineStr">
        <is>
          <t/>
        </is>
      </c>
      <c r="D1070" s="5" t="inlineStr">
        <is>
          <t/>
        </is>
      </c>
    </row>
    <row r="1071">
      <c r="A1071" s="5" t="inlineStr">
        <is>
          <t>vobs/SSE_Storage/Driver/Tools/driverSim/mylowLInit.cpp</t>
        </is>
      </c>
      <c r="B1071" s="5" t="inlineStr">
        <is>
          <t>File</t>
        </is>
      </c>
      <c r="C1071" s="5" t="inlineStr">
        <is>
          <t/>
        </is>
      </c>
      <c r="D1071" s="5" t="inlineStr">
        <is>
          <t/>
        </is>
      </c>
    </row>
    <row r="1072">
      <c r="A1072" s="5" t="inlineStr">
        <is>
          <t>vobs/SSE_Storage/Driver/Tools/driverSim/pciData.h</t>
        </is>
      </c>
      <c r="B1072" s="5" t="inlineStr">
        <is>
          <t>File</t>
        </is>
      </c>
      <c r="C1072" s="5" t="inlineStr">
        <is>
          <t/>
        </is>
      </c>
      <c r="D1072" s="5" t="inlineStr">
        <is>
          <t/>
        </is>
      </c>
    </row>
    <row r="1073">
      <c r="A1073" s="5" t="inlineStr">
        <is>
          <t>vobs/SSE_Storage/Driver/Tools/driverSim/resource.h</t>
        </is>
      </c>
      <c r="B1073" s="5" t="inlineStr">
        <is>
          <t>File</t>
        </is>
      </c>
      <c r="C1073" s="5" t="inlineStr">
        <is>
          <t/>
        </is>
      </c>
      <c r="D1073" s="5" t="inlineStr">
        <is>
          <t/>
        </is>
      </c>
    </row>
    <row r="1074">
      <c r="A1074" s="5" t="inlineStr">
        <is>
          <t>vobs/SSE_Storage/Driver/Tools/driverSim/verBlock.h</t>
        </is>
      </c>
      <c r="B1074" s="5" t="inlineStr">
        <is>
          <t>File</t>
        </is>
      </c>
      <c r="C1074" s="5" t="inlineStr">
        <is>
          <t/>
        </is>
      </c>
      <c r="D1074" s="5" t="inlineStr">
        <is>
          <t/>
        </is>
      </c>
    </row>
    <row r="1075">
      <c r="A1075" s="5" t="inlineStr">
        <is>
          <t>vobs/SSE_Storage/Driver/Tools/driverSim/verBlock.rc</t>
        </is>
      </c>
      <c r="B1075" s="5" t="inlineStr">
        <is>
          <t>File</t>
        </is>
      </c>
      <c r="C1075" s="5" t="inlineStr">
        <is>
          <t/>
        </is>
      </c>
      <c r="D1075" s="5" t="inlineStr">
        <is>
          <t/>
        </is>
      </c>
    </row>
    <row r="1076">
      <c r="A1076" s="5" t="inlineStr">
        <is>
          <t>vobs/SSE_Storage/Driver/Tools/driverSim/w32HostIsmIntf.cpp</t>
        </is>
      </c>
      <c r="B1076" s="5" t="inlineStr">
        <is>
          <t>File</t>
        </is>
      </c>
      <c r="C1076" s="5" t="inlineStr">
        <is>
          <t/>
        </is>
      </c>
      <c r="D1076" s="5" t="inlineStr">
        <is>
          <t/>
        </is>
      </c>
    </row>
    <row r="1077">
      <c r="A1077" s="5" t="inlineStr">
        <is>
          <t>vobs/SSE_Storage/Driver/Tools/iastorKd</t>
        </is>
      </c>
      <c r="B1077" s="5" t="inlineStr">
        <is>
          <t>Folder</t>
        </is>
      </c>
      <c r="C1077" s="5" t="inlineStr">
        <is>
          <t/>
        </is>
      </c>
      <c r="D1077" s="5" t="inlineStr">
        <is>
          <t/>
        </is>
      </c>
    </row>
    <row r="1078">
      <c r="A1078" s="5" t="inlineStr">
        <is>
          <t>vobs/SSE_Storage/Driver/Tools/iastorKd/BUILD32wxp.bat</t>
        </is>
      </c>
      <c r="B1078" s="5" t="inlineStr">
        <is>
          <t>File</t>
        </is>
      </c>
      <c r="C1078" s="5" t="inlineStr">
        <is>
          <t/>
        </is>
      </c>
      <c r="D1078" s="5" t="inlineStr">
        <is>
          <t/>
        </is>
      </c>
    </row>
    <row r="1079">
      <c r="A1079" s="5" t="inlineStr">
        <is>
          <t>vobs/SSE_Storage/Driver/Tools/iastorKd/BUILD64.bat</t>
        </is>
      </c>
      <c r="B1079" s="5" t="inlineStr">
        <is>
          <t>File</t>
        </is>
      </c>
      <c r="C1079" s="5" t="inlineStr">
        <is>
          <t/>
        </is>
      </c>
      <c r="D1079" s="5" t="inlineStr">
        <is>
          <t/>
        </is>
      </c>
    </row>
    <row r="1080">
      <c r="A1080" s="5" t="inlineStr">
        <is>
          <t>vobs/SSE_Storage/Driver/Tools/iastorKd/DFT.cpp</t>
        </is>
      </c>
      <c r="B1080" s="5" t="inlineStr">
        <is>
          <t>File</t>
        </is>
      </c>
      <c r="C1080" s="5" t="inlineStr">
        <is>
          <t/>
        </is>
      </c>
      <c r="D1080" s="5" t="inlineStr">
        <is>
          <t/>
        </is>
      </c>
    </row>
    <row r="1081">
      <c r="A1081" s="5" t="inlineStr">
        <is>
          <t>vobs/SSE_Storage/Driver/Tools/iastorKd/INCLUDE</t>
        </is>
      </c>
      <c r="B1081" s="5" t="inlineStr">
        <is>
          <t>Folder</t>
        </is>
      </c>
      <c r="C1081" s="5" t="inlineStr">
        <is>
          <t/>
        </is>
      </c>
      <c r="D1081" s="5" t="inlineStr">
        <is>
          <t/>
        </is>
      </c>
    </row>
    <row r="1082">
      <c r="A1082" s="5" t="inlineStr">
        <is>
          <t>vobs/SSE_Storage/Driver/Tools/iastorKd/INCLUDE/devId.h</t>
        </is>
      </c>
      <c r="B1082" s="5" t="inlineStr">
        <is>
          <t>File</t>
        </is>
      </c>
      <c r="C1082" s="5" t="inlineStr">
        <is>
          <t/>
        </is>
      </c>
      <c r="D1082" s="5" t="inlineStr">
        <is>
          <t/>
        </is>
      </c>
    </row>
    <row r="1083">
      <c r="A1083" s="5" t="inlineStr">
        <is>
          <t>vobs/SSE_Storage/Driver/Tools/iastorKd/INCLUDE/iastorext.h</t>
        </is>
      </c>
      <c r="B1083" s="5" t="inlineStr">
        <is>
          <t>File</t>
        </is>
      </c>
      <c r="C1083" s="5" t="inlineStr">
        <is>
          <t/>
        </is>
      </c>
      <c r="D1083" s="5" t="inlineStr">
        <is>
          <t/>
        </is>
      </c>
    </row>
    <row r="1084">
      <c r="A1084" s="5" t="inlineStr">
        <is>
          <t>vobs/SSE_Storage/Driver/Tools/iastorKd/INCLUDE/pci.h</t>
        </is>
      </c>
      <c r="B1084" s="5" t="inlineStr">
        <is>
          <t>File</t>
        </is>
      </c>
      <c r="C1084" s="5" t="inlineStr">
        <is>
          <t/>
        </is>
      </c>
      <c r="D1084" s="5" t="inlineStr">
        <is>
          <t/>
        </is>
      </c>
    </row>
    <row r="1085">
      <c r="A1085" s="5" t="inlineStr">
        <is>
          <t>vobs/SSE_Storage/Driver/Tools/iastorKd/INCLUDE/report.h</t>
        </is>
      </c>
      <c r="B1085" s="5" t="inlineStr">
        <is>
          <t>File</t>
        </is>
      </c>
      <c r="C1085" s="5" t="inlineStr">
        <is>
          <t/>
        </is>
      </c>
      <c r="D1085" s="5" t="inlineStr">
        <is>
          <t/>
        </is>
      </c>
    </row>
    <row r="1086">
      <c r="A1086" s="5" t="inlineStr">
        <is>
          <t>vobs/SSE_Storage/Driver/Tools/iastorKd/build32wlh.bat</t>
        </is>
      </c>
      <c r="B1086" s="5" t="inlineStr">
        <is>
          <t>File</t>
        </is>
      </c>
      <c r="C1086" s="5" t="inlineStr">
        <is>
          <t/>
        </is>
      </c>
      <c r="D1086" s="5" t="inlineStr">
        <is>
          <t/>
        </is>
      </c>
    </row>
    <row r="1087">
      <c r="A1087" s="5" t="inlineStr">
        <is>
          <t>vobs/SSE_Storage/Driver/Tools/iastorKd/history.cpp</t>
        </is>
      </c>
      <c r="B1087" s="5" t="inlineStr">
        <is>
          <t>File</t>
        </is>
      </c>
      <c r="C1087" s="5" t="inlineStr">
        <is>
          <t/>
        </is>
      </c>
      <c r="D1087" s="5" t="inlineStr">
        <is>
          <t/>
        </is>
      </c>
    </row>
    <row r="1088">
      <c r="A1088" s="5" t="inlineStr">
        <is>
          <t>vobs/SSE_Storage/Driver/Tools/iastorKd/iastorKd.sln</t>
        </is>
      </c>
      <c r="B1088" s="5" t="inlineStr">
        <is>
          <t>File</t>
        </is>
      </c>
      <c r="C1088" s="5" t="inlineStr">
        <is>
          <t/>
        </is>
      </c>
      <c r="D1088" s="5" t="inlineStr">
        <is>
          <t/>
        </is>
      </c>
    </row>
    <row r="1089">
      <c r="A1089" s="5" t="inlineStr">
        <is>
          <t>vobs/SSE_Storage/Driver/Tools/iastorKd/iastorKd.vcxproj</t>
        </is>
      </c>
      <c r="B1089" s="5" t="inlineStr">
        <is>
          <t>File</t>
        </is>
      </c>
      <c r="C1089" s="5" t="inlineStr">
        <is>
          <t/>
        </is>
      </c>
      <c r="D1089" s="5" t="inlineStr">
        <is>
          <t/>
        </is>
      </c>
    </row>
    <row r="1090">
      <c r="A1090" s="5" t="inlineStr">
        <is>
          <t>vobs/SSE_Storage/Driver/Tools/iastorKd/iastorext.cpp</t>
        </is>
      </c>
      <c r="B1090" s="5" t="inlineStr">
        <is>
          <t>File</t>
        </is>
      </c>
      <c r="C1090" s="5" t="inlineStr">
        <is>
          <t/>
        </is>
      </c>
      <c r="D1090" s="5" t="inlineStr">
        <is>
          <t/>
        </is>
      </c>
    </row>
    <row r="1091">
      <c r="A1091" s="5" t="inlineStr">
        <is>
          <t>vobs/SSE_Storage/Driver/Tools/iastorKd/iastorext.def</t>
        </is>
      </c>
      <c r="B1091" s="5" t="inlineStr">
        <is>
          <t>File</t>
        </is>
      </c>
      <c r="C1091" s="5" t="inlineStr">
        <is>
          <t/>
        </is>
      </c>
      <c r="D1091" s="5" t="inlineStr">
        <is>
          <t/>
        </is>
      </c>
    </row>
    <row r="1092">
      <c r="A1092" s="5" t="inlineStr">
        <is>
          <t>vobs/SSE_Storage/Driver/Tools/iastorKd/myddkbuild.pl</t>
        </is>
      </c>
      <c r="B1092" s="5" t="inlineStr">
        <is>
          <t>File</t>
        </is>
      </c>
      <c r="C1092" s="5" t="inlineStr">
        <is>
          <t/>
        </is>
      </c>
      <c r="D1092" s="5" t="inlineStr">
        <is>
          <t/>
        </is>
      </c>
    </row>
    <row r="1093">
      <c r="A1093" s="5" t="inlineStr">
        <is>
          <t>vobs/SSE_Storage/Driver/Tools/iastorKd/report.cpp</t>
        </is>
      </c>
      <c r="B1093" s="5" t="inlineStr">
        <is>
          <t>File</t>
        </is>
      </c>
      <c r="C1093" s="5" t="inlineStr">
        <is>
          <t/>
        </is>
      </c>
      <c r="D1093" s="5" t="inlineStr">
        <is>
          <t/>
        </is>
      </c>
    </row>
    <row r="1094">
      <c r="A1094" s="5" t="inlineStr">
        <is>
          <t>vobs/SSE_Storage/Driver/Tools/iastorKd/sources</t>
        </is>
      </c>
      <c r="B1094" s="5" t="inlineStr">
        <is>
          <t>File</t>
        </is>
      </c>
      <c r="C1094" s="5" t="inlineStr">
        <is>
          <t/>
        </is>
      </c>
      <c r="D1094" s="5" t="inlineStr">
        <is>
          <t/>
        </is>
      </c>
    </row>
    <row r="1095">
      <c r="A1095" s="5" t="inlineStr">
        <is>
          <t>vobs/SSE_Storage_AHCI</t>
        </is>
      </c>
      <c r="B1095" s="5" t="inlineStr">
        <is>
          <t>Folder</t>
        </is>
      </c>
      <c r="C1095" s="5" t="inlineStr">
        <is>
          <t/>
        </is>
      </c>
      <c r="D1095" s="5" t="inlineStr">
        <is>
          <t/>
        </is>
      </c>
    </row>
    <row r="1096">
      <c r="A1096" s="5" t="inlineStr">
        <is>
          <t>vobs/SSE_Storage_AHCI/Build</t>
        </is>
      </c>
      <c r="B1096" s="5" t="inlineStr">
        <is>
          <t>Folder</t>
        </is>
      </c>
      <c r="C1096" s="5" t="inlineStr">
        <is>
          <t/>
        </is>
      </c>
      <c r="D1096" s="5" t="inlineStr">
        <is>
          <t/>
        </is>
      </c>
    </row>
    <row r="1097">
      <c r="A1097" s="5" t="inlineStr">
        <is>
          <t>vobs/SSE_Storage_AHCI/Build/buildAll.bat</t>
        </is>
      </c>
      <c r="B1097" s="5" t="inlineStr">
        <is>
          <t>File</t>
        </is>
      </c>
      <c r="C1097" s="5" t="inlineStr">
        <is>
          <t/>
        </is>
      </c>
      <c r="D1097" s="5" t="inlineStr">
        <is>
          <t/>
        </is>
      </c>
    </row>
    <row r="1098">
      <c r="A1098" s="5" t="inlineStr">
        <is>
          <t>vobs/SSE_Storage_AHCI/Build/buildDriver.bat</t>
        </is>
      </c>
      <c r="B1098" s="5" t="inlineStr">
        <is>
          <t>File</t>
        </is>
      </c>
      <c r="C1098" s="5" t="inlineStr">
        <is>
          <t/>
        </is>
      </c>
      <c r="D1098" s="5" t="inlineStr">
        <is>
          <t/>
        </is>
      </c>
    </row>
    <row r="1099">
      <c r="A1099" s="5" t="inlineStr">
        <is>
          <t>vobs/SSE_Storage_AHCI/Build/driverVersion.txt</t>
        </is>
      </c>
      <c r="B1099" s="5" t="inlineStr">
        <is>
          <t>File</t>
        </is>
      </c>
      <c r="C1099" s="5" t="inlineStr">
        <is>
          <t/>
        </is>
      </c>
      <c r="D1099" s="5" t="inlineStr">
        <is>
          <t/>
        </is>
      </c>
    </row>
    <row r="1100">
      <c r="A1100" s="5" t="inlineStr">
        <is>
          <t>vobs/SSE_Storage_AHCI/Build/setDriverEnv.bat</t>
        </is>
      </c>
      <c r="B1100" s="5" t="inlineStr">
        <is>
          <t>File</t>
        </is>
      </c>
      <c r="C1100" s="5" t="inlineStr">
        <is>
          <t/>
        </is>
      </c>
      <c r="D1100" s="5" t="inlineStr">
        <is>
          <t/>
        </is>
      </c>
    </row>
    <row r="1101">
      <c r="A1101" s="5" t="inlineStr">
        <is>
          <t>vobs/SSE_Storage_AHCI/Build/signDriver.bat</t>
        </is>
      </c>
      <c r="B1101" s="5" t="inlineStr">
        <is>
          <t>File</t>
        </is>
      </c>
      <c r="C1101" s="5" t="inlineStr">
        <is>
          <t/>
        </is>
      </c>
      <c r="D1101" s="5" t="inlineStr">
        <is>
          <t/>
        </is>
      </c>
    </row>
    <row r="1102">
      <c r="A1102" s="5" t="inlineStr">
        <is>
          <t>vobs/SSE_Storage_AHCI/Implementation</t>
        </is>
      </c>
      <c r="B1102" s="5" t="inlineStr">
        <is>
          <t>Folder</t>
        </is>
      </c>
      <c r="C1102" s="5" t="inlineStr">
        <is>
          <t>gkbld gkbld on June 26, 2019  3:40 PM</t>
        </is>
      </c>
      <c r="D1102" s="5" t="inlineStr">
        <is>
          <t/>
        </is>
      </c>
    </row>
    <row r="1103">
      <c r="A1103" s="5" t="inlineStr">
        <is>
          <t>vobs/SSE_Storage_AHCI/Implementation/ahcimp_win10.filters</t>
        </is>
      </c>
      <c r="B1103" s="5" t="inlineStr">
        <is>
          <t>File</t>
        </is>
      </c>
      <c r="C1103" s="5" t="inlineStr">
        <is>
          <t/>
        </is>
      </c>
      <c r="D1103" s="5" t="inlineStr">
        <is>
          <t/>
        </is>
      </c>
    </row>
    <row r="1104">
      <c r="A1104" s="5" t="inlineStr">
        <is>
          <t>vobs/SSE_Storage_AHCI/Implementation/ahcimp_win10.vcxproj</t>
        </is>
      </c>
      <c r="B1104" s="5" t="inlineStr">
        <is>
          <t>File</t>
        </is>
      </c>
      <c r="C1104" s="5" t="inlineStr">
        <is>
          <t/>
        </is>
      </c>
      <c r="D1104" s="5" t="inlineStr">
        <is>
          <t/>
        </is>
      </c>
    </row>
    <row r="1105">
      <c r="A1105" s="5" t="inlineStr">
        <is>
          <t>vobs/SSE_Storage_AHCI/Implementation/ahcimp_win8.filters</t>
        </is>
      </c>
      <c r="B1105" s="5" t="inlineStr">
        <is>
          <t>File</t>
        </is>
      </c>
      <c r="C1105" s="5" t="inlineStr">
        <is>
          <t/>
        </is>
      </c>
      <c r="D1105" s="5" t="inlineStr">
        <is>
          <t/>
        </is>
      </c>
    </row>
    <row r="1106">
      <c r="A1106" s="5" t="inlineStr">
        <is>
          <t>vobs/SSE_Storage_AHCI/Implementation/ahcimp_win8.vcxproj</t>
        </is>
      </c>
      <c r="B1106" s="5" t="inlineStr">
        <is>
          <t>File</t>
        </is>
      </c>
      <c r="C1106" s="5" t="inlineStr">
        <is>
          <t/>
        </is>
      </c>
      <c r="D1106" s="5" t="inlineStr">
        <is>
          <t/>
        </is>
      </c>
    </row>
    <row r="1107">
      <c r="A1107" s="5" t="inlineStr">
        <is>
          <t>vobs/SSE_Storage_AHCI/Implementation/include</t>
        </is>
      </c>
      <c r="B1107" s="5" t="inlineStr">
        <is>
          <t>Folder</t>
        </is>
      </c>
      <c r="C1107" s="5" t="inlineStr">
        <is>
          <t/>
        </is>
      </c>
      <c r="D1107" s="5" t="inlineStr">
        <is>
          <t/>
        </is>
      </c>
    </row>
    <row r="1108">
      <c r="A1108" s="5" t="inlineStr">
        <is>
          <t>vobs/SSE_Storage_AHCI/Implementation/include/ahci_wpp.ini</t>
        </is>
      </c>
      <c r="B1108" s="5" t="inlineStr">
        <is>
          <t>File</t>
        </is>
      </c>
      <c r="C1108" s="5" t="inlineStr">
        <is>
          <t/>
        </is>
      </c>
      <c r="D1108" s="5" t="inlineStr">
        <is>
          <t/>
        </is>
      </c>
    </row>
    <row r="1109">
      <c r="A1109" s="5" t="inlineStr">
        <is>
          <t>vobs/SSE_Storage_AHCI/Implementation/include/environment.h</t>
        </is>
      </c>
      <c r="B1109" s="5" t="inlineStr">
        <is>
          <t>File</t>
        </is>
      </c>
      <c r="C1109" s="5" t="inlineStr">
        <is>
          <t/>
        </is>
      </c>
      <c r="D1109" s="5" t="inlineStr">
        <is>
          <t/>
        </is>
      </c>
    </row>
    <row r="1110">
      <c r="A1110" s="5" t="inlineStr">
        <is>
          <t>vobs/SSE_Storage_AHCI/Implementation/include/types.h</t>
        </is>
      </c>
      <c r="B1110" s="5" t="inlineStr">
        <is>
          <t>File</t>
        </is>
      </c>
      <c r="C1110" s="5" t="inlineStr">
        <is>
          <t/>
        </is>
      </c>
      <c r="D1110" s="5" t="inlineStr">
        <is>
          <t/>
        </is>
      </c>
    </row>
    <row r="1111">
      <c r="A1111" s="5" t="inlineStr">
        <is>
          <t>vobs/SSE_Storage_AHCI/Implementation/source</t>
        </is>
      </c>
      <c r="B1111" s="5" t="inlineStr">
        <is>
          <t>Folder</t>
        </is>
      </c>
      <c r="C1111" s="5" t="inlineStr">
        <is>
          <t>gkbld gkbld on June 26, 2019  3:20 PM</t>
        </is>
      </c>
      <c r="D1111" s="5" t="inlineStr">
        <is>
          <t/>
        </is>
      </c>
    </row>
    <row r="1112">
      <c r="A1112" s="5" t="inlineStr">
        <is>
          <t>vobs/SSE_Storage_AHCI/Implementation/source/AdapterControlListener.h</t>
        </is>
      </c>
      <c r="B1112" s="5" t="inlineStr">
        <is>
          <t>File</t>
        </is>
      </c>
      <c r="C1112" s="5" t="inlineStr">
        <is>
          <t/>
        </is>
      </c>
      <c r="D1112" s="5" t="inlineStr">
        <is>
          <t/>
        </is>
      </c>
    </row>
    <row r="1113">
      <c r="A1113" s="5" t="inlineStr">
        <is>
          <t>vobs/SSE_Storage_AHCI/Implementation/source/Ahci.h</t>
        </is>
      </c>
      <c r="B1113" s="5" t="inlineStr">
        <is>
          <t>File</t>
        </is>
      </c>
      <c r="C1113" s="5" t="inlineStr">
        <is>
          <t/>
        </is>
      </c>
      <c r="D1113" s="5" t="inlineStr">
        <is>
          <t/>
        </is>
      </c>
    </row>
    <row r="1114">
      <c r="A1114" s="5" t="inlineStr">
        <is>
          <t>vobs/SSE_Storage_AHCI/Implementation/source/AhciController.cpp</t>
        </is>
      </c>
      <c r="B1114" s="5" t="inlineStr">
        <is>
          <t>File</t>
        </is>
      </c>
      <c r="C1114" s="5" t="inlineStr">
        <is>
          <t/>
        </is>
      </c>
      <c r="D1114" s="5" t="inlineStr">
        <is>
          <t/>
        </is>
      </c>
    </row>
    <row r="1115">
      <c r="A1115" s="5" t="inlineStr">
        <is>
          <t>vobs/SSE_Storage_AHCI/Implementation/source/AhciController.h</t>
        </is>
      </c>
      <c r="B1115" s="5" t="inlineStr">
        <is>
          <t>File</t>
        </is>
      </c>
      <c r="C1115" s="5" t="inlineStr">
        <is>
          <t/>
        </is>
      </c>
      <c r="D1115" s="5" t="inlineStr">
        <is>
          <t/>
        </is>
      </c>
    </row>
    <row r="1116">
      <c r="A1116" s="5" t="inlineStr">
        <is>
          <t>vobs/SSE_Storage_AHCI/Implementation/source/AhciPort.cpp</t>
        </is>
      </c>
      <c r="B1116" s="5" t="inlineStr">
        <is>
          <t>File</t>
        </is>
      </c>
      <c r="C1116" s="5" t="inlineStr">
        <is>
          <t/>
        </is>
      </c>
      <c r="D1116" s="5" t="inlineStr">
        <is>
          <t/>
        </is>
      </c>
    </row>
    <row r="1117">
      <c r="A1117" s="5" t="inlineStr">
        <is>
          <t>vobs/SSE_Storage_AHCI/Implementation/source/AhciPort.h</t>
        </is>
      </c>
      <c r="B1117" s="5" t="inlineStr">
        <is>
          <t>File</t>
        </is>
      </c>
      <c r="C1117" s="5" t="inlineStr">
        <is>
          <t/>
        </is>
      </c>
      <c r="D1117" s="5" t="inlineStr">
        <is>
          <t/>
        </is>
      </c>
    </row>
    <row r="1118">
      <c r="A1118" s="5" t="inlineStr">
        <is>
          <t>vobs/SSE_Storage_AHCI/Implementation/source/AhciPortInterrupt.cpp</t>
        </is>
      </c>
      <c r="B1118" s="5" t="inlineStr">
        <is>
          <t>File</t>
        </is>
      </c>
      <c r="C1118" s="5" t="inlineStr">
        <is>
          <t/>
        </is>
      </c>
      <c r="D1118" s="5" t="inlineStr">
        <is>
          <t/>
        </is>
      </c>
    </row>
    <row r="1119">
      <c r="A1119" s="5" t="inlineStr">
        <is>
          <t>vobs/SSE_Storage_AHCI/Implementation/source/AhciSrbHelper.cpp</t>
        </is>
      </c>
      <c r="B1119" s="5" t="inlineStr">
        <is>
          <t>File</t>
        </is>
      </c>
      <c r="C1119" s="5" t="inlineStr">
        <is>
          <t/>
        </is>
      </c>
      <c r="D1119" s="5" t="inlineStr">
        <is>
          <t/>
        </is>
      </c>
    </row>
    <row r="1120">
      <c r="A1120" s="5" t="inlineStr">
        <is>
          <t>vobs/SSE_Storage_AHCI/Implementation/source/AhciSrbHelper.h</t>
        </is>
      </c>
      <c r="B1120" s="5" t="inlineStr">
        <is>
          <t>File</t>
        </is>
      </c>
      <c r="C1120" s="5" t="inlineStr">
        <is>
          <t/>
        </is>
      </c>
      <c r="D1120" s="5" t="inlineStr">
        <is>
          <t/>
        </is>
      </c>
    </row>
    <row r="1121">
      <c r="A1121" s="5" t="inlineStr">
        <is>
          <t>vobs/SSE_Storage_AHCI/Implementation/source/AtaDevice.cpp</t>
        </is>
      </c>
      <c r="B1121" s="5" t="inlineStr">
        <is>
          <t>File</t>
        </is>
      </c>
      <c r="C1121" s="5" t="inlineStr">
        <is>
          <t/>
        </is>
      </c>
      <c r="D1121" s="5" t="inlineStr">
        <is>
          <t/>
        </is>
      </c>
    </row>
    <row r="1122">
      <c r="A1122" s="5" t="inlineStr">
        <is>
          <t>vobs/SSE_Storage_AHCI/Implementation/source/AtaDevice.h</t>
        </is>
      </c>
      <c r="B1122" s="5" t="inlineStr">
        <is>
          <t>File</t>
        </is>
      </c>
      <c r="C1122" s="5" t="inlineStr">
        <is>
          <t/>
        </is>
      </c>
      <c r="D1122" s="5" t="inlineStr">
        <is>
          <t/>
        </is>
      </c>
    </row>
    <row r="1123">
      <c r="A1123" s="5" t="inlineStr">
        <is>
          <t>vobs/SSE_Storage_AHCI/Implementation/source/AtapiDevice.cpp</t>
        </is>
      </c>
      <c r="B1123" s="5" t="inlineStr">
        <is>
          <t>File</t>
        </is>
      </c>
      <c r="C1123" s="5" t="inlineStr">
        <is>
          <t>gkbld gkbld on June 26, 2019  3:22 PM</t>
        </is>
      </c>
      <c r="D1123" s="5" t="inlineStr">
        <is>
          <t/>
        </is>
      </c>
    </row>
    <row r="1124">
      <c r="A1124" s="5" t="inlineStr">
        <is>
          <t>vobs/SSE_Storage_AHCI/Implementation/source/AtapiDevice.h</t>
        </is>
      </c>
      <c r="B1124" s="5" t="inlineStr">
        <is>
          <t>File</t>
        </is>
      </c>
      <c r="C1124" s="5" t="inlineStr">
        <is>
          <t/>
        </is>
      </c>
      <c r="D1124" s="5" t="inlineStr">
        <is>
          <t/>
        </is>
      </c>
    </row>
    <row r="1125">
      <c r="A1125" s="5" t="inlineStr">
        <is>
          <t>vobs/SSE_Storage_AHCI/Implementation/source/Debug.h</t>
        </is>
      </c>
      <c r="B1125" s="5" t="inlineStr">
        <is>
          <t>File</t>
        </is>
      </c>
      <c r="C1125" s="5" t="inlineStr">
        <is>
          <t/>
        </is>
      </c>
      <c r="D1125" s="5" t="inlineStr">
        <is>
          <t/>
        </is>
      </c>
    </row>
    <row r="1126">
      <c r="A1126" s="5" t="inlineStr">
        <is>
          <t>vobs/SSE_Storage_AHCI/Implementation/source/DeviceFeatures.h</t>
        </is>
      </c>
      <c r="B1126" s="5" t="inlineStr">
        <is>
          <t>File</t>
        </is>
      </c>
      <c r="C1126" s="5" t="inlineStr">
        <is>
          <t/>
        </is>
      </c>
      <c r="D1126" s="5" t="inlineStr">
        <is>
          <t/>
        </is>
      </c>
    </row>
    <row r="1127">
      <c r="A1127" s="5" t="inlineStr">
        <is>
          <t>vobs/SSE_Storage_AHCI/Implementation/source/EndDevice.cpp</t>
        </is>
      </c>
      <c r="B1127" s="5" t="inlineStr">
        <is>
          <t>File</t>
        </is>
      </c>
      <c r="C1127" s="5" t="inlineStr">
        <is>
          <t/>
        </is>
      </c>
      <c r="D1127" s="5" t="inlineStr">
        <is>
          <t/>
        </is>
      </c>
    </row>
    <row r="1128">
      <c r="A1128" s="5" t="inlineStr">
        <is>
          <t>vobs/SSE_Storage_AHCI/Implementation/source/EndDevice.h</t>
        </is>
      </c>
      <c r="B1128" s="5" t="inlineStr">
        <is>
          <t>File</t>
        </is>
      </c>
      <c r="C1128" s="5" t="inlineStr">
        <is>
          <t/>
        </is>
      </c>
      <c r="D1128" s="5" t="inlineStr">
        <is>
          <t/>
        </is>
      </c>
    </row>
    <row r="1129">
      <c r="A1129" s="5" t="inlineStr">
        <is>
          <t>vobs/SSE_Storage_AHCI/Implementation/source/HotPlugTimer.cpp</t>
        </is>
      </c>
      <c r="B1129" s="5" t="inlineStr">
        <is>
          <t>File</t>
        </is>
      </c>
      <c r="C1129" s="5" t="inlineStr">
        <is>
          <t/>
        </is>
      </c>
      <c r="D1129" s="5" t="inlineStr">
        <is>
          <t/>
        </is>
      </c>
    </row>
    <row r="1130">
      <c r="A1130" s="5" t="inlineStr">
        <is>
          <t>vobs/SSE_Storage_AHCI/Implementation/source/HotPlugTimer.h</t>
        </is>
      </c>
      <c r="B1130" s="5" t="inlineStr">
        <is>
          <t>File</t>
        </is>
      </c>
      <c r="C1130" s="5" t="inlineStr">
        <is>
          <t/>
        </is>
      </c>
      <c r="D1130" s="5" t="inlineStr">
        <is>
          <t/>
        </is>
      </c>
    </row>
    <row r="1131">
      <c r="A1131" s="5" t="inlineStr">
        <is>
          <t>vobs/SSE_Storage_AHCI/Implementation/source/HwStorImpl.cpp</t>
        </is>
      </c>
      <c r="B1131" s="5" t="inlineStr">
        <is>
          <t>File</t>
        </is>
      </c>
      <c r="C1131" s="5" t="inlineStr">
        <is>
          <t/>
        </is>
      </c>
      <c r="D1131" s="5" t="inlineStr">
        <is>
          <t/>
        </is>
      </c>
    </row>
    <row r="1132">
      <c r="A1132" s="5" t="inlineStr">
        <is>
          <t>vobs/SSE_Storage_AHCI/Implementation/source/HwStorImpl.h</t>
        </is>
      </c>
      <c r="B1132" s="5" t="inlineStr">
        <is>
          <t>File</t>
        </is>
      </c>
      <c r="C1132" s="5" t="inlineStr">
        <is>
          <t/>
        </is>
      </c>
      <c r="D1132" s="5" t="inlineStr">
        <is>
          <t/>
        </is>
      </c>
    </row>
    <row r="1133">
      <c r="A1133" s="5" t="inlineStr">
        <is>
          <t>vobs/SSE_Storage_AHCI/Implementation/source/IntelAtaIoctl.cpp</t>
        </is>
      </c>
      <c r="B1133" s="5" t="inlineStr">
        <is>
          <t>File</t>
        </is>
      </c>
      <c r="C1133" s="5" t="inlineStr">
        <is>
          <t/>
        </is>
      </c>
      <c r="D1133" s="5" t="inlineStr">
        <is>
          <t/>
        </is>
      </c>
    </row>
    <row r="1134">
      <c r="A1134" s="5" t="inlineStr">
        <is>
          <t>vobs/SSE_Storage_AHCI/Implementation/source/IntelAtaIoctl.h</t>
        </is>
      </c>
      <c r="B1134" s="5" t="inlineStr">
        <is>
          <t>File</t>
        </is>
      </c>
      <c r="C1134" s="5" t="inlineStr">
        <is>
          <t/>
        </is>
      </c>
      <c r="D1134" s="5" t="inlineStr">
        <is>
          <t/>
        </is>
      </c>
    </row>
    <row r="1135">
      <c r="A1135" s="5" t="inlineStr">
        <is>
          <t>vobs/SSE_Storage_AHCI/Implementation/source/LedController.cpp</t>
        </is>
      </c>
      <c r="B1135" s="5" t="inlineStr">
        <is>
          <t>File</t>
        </is>
      </c>
      <c r="C1135" s="5" t="inlineStr">
        <is>
          <t/>
        </is>
      </c>
      <c r="D1135" s="5" t="inlineStr">
        <is>
          <t/>
        </is>
      </c>
    </row>
    <row r="1136">
      <c r="A1136" s="5" t="inlineStr">
        <is>
          <t>vobs/SSE_Storage_AHCI/Implementation/source/LedController.h</t>
        </is>
      </c>
      <c r="B1136" s="5" t="inlineStr">
        <is>
          <t>File</t>
        </is>
      </c>
      <c r="C1136" s="5" t="inlineStr">
        <is>
          <t/>
        </is>
      </c>
      <c r="D1136" s="5" t="inlineStr">
        <is>
          <t/>
        </is>
      </c>
    </row>
    <row r="1137">
      <c r="A1137" s="5" t="inlineStr">
        <is>
          <t>vobs/SSE_Storage_AHCI/Implementation/source/LedIoctlParser.cpp</t>
        </is>
      </c>
      <c r="B1137" s="5" t="inlineStr">
        <is>
          <t>File</t>
        </is>
      </c>
      <c r="C1137" s="5" t="inlineStr">
        <is>
          <t/>
        </is>
      </c>
      <c r="D1137" s="5" t="inlineStr">
        <is>
          <t/>
        </is>
      </c>
    </row>
    <row r="1138">
      <c r="A1138" s="5" t="inlineStr">
        <is>
          <t>vobs/SSE_Storage_AHCI/Implementation/source/LedIoctlParser.h</t>
        </is>
      </c>
      <c r="B1138" s="5" t="inlineStr">
        <is>
          <t>File</t>
        </is>
      </c>
      <c r="C1138" s="5" t="inlineStr">
        <is>
          <t/>
        </is>
      </c>
      <c r="D1138" s="5" t="inlineStr">
        <is>
          <t/>
        </is>
      </c>
    </row>
    <row r="1139">
      <c r="A1139" s="5" t="inlineStr">
        <is>
          <t>vobs/SSE_Storage_AHCI/Implementation/source/MiniportParameters.cpp</t>
        </is>
      </c>
      <c r="B1139" s="5" t="inlineStr">
        <is>
          <t>File</t>
        </is>
      </c>
      <c r="C1139" s="5" t="inlineStr">
        <is>
          <t/>
        </is>
      </c>
      <c r="D1139" s="5" t="inlineStr">
        <is>
          <t/>
        </is>
      </c>
    </row>
    <row r="1140">
      <c r="A1140" s="5" t="inlineStr">
        <is>
          <t>vobs/SSE_Storage_AHCI/Implementation/source/MiniportParameters.h</t>
        </is>
      </c>
      <c r="B1140" s="5" t="inlineStr">
        <is>
          <t>File</t>
        </is>
      </c>
      <c r="C1140" s="5" t="inlineStr">
        <is>
          <t/>
        </is>
      </c>
      <c r="D1140" s="5" t="inlineStr">
        <is>
          <t/>
        </is>
      </c>
    </row>
    <row r="1141">
      <c r="A1141" s="5" t="inlineStr">
        <is>
          <t>vobs/SSE_Storage_AHCI/Implementation/source/PortMultiplier.cpp</t>
        </is>
      </c>
      <c r="B1141" s="5" t="inlineStr">
        <is>
          <t>File</t>
        </is>
      </c>
      <c r="C1141" s="5" t="inlineStr">
        <is>
          <t/>
        </is>
      </c>
      <c r="D1141" s="5" t="inlineStr">
        <is>
          <t/>
        </is>
      </c>
    </row>
    <row r="1142">
      <c r="A1142" s="5" t="inlineStr">
        <is>
          <t>vobs/SSE_Storage_AHCI/Implementation/source/PortMultiplier.h</t>
        </is>
      </c>
      <c r="B1142" s="5" t="inlineStr">
        <is>
          <t>File</t>
        </is>
      </c>
      <c r="C1142" s="5" t="inlineStr">
        <is>
          <t/>
        </is>
      </c>
      <c r="D1142" s="5" t="inlineStr">
        <is>
          <t/>
        </is>
      </c>
    </row>
    <row r="1143">
      <c r="A1143" s="5" t="inlineStr">
        <is>
          <t>vobs/SSE_Storage_AHCI/Implementation/source/PortStateMachine.cpp</t>
        </is>
      </c>
      <c r="B1143" s="5" t="inlineStr">
        <is>
          <t>File</t>
        </is>
      </c>
      <c r="C1143" s="5" t="inlineStr">
        <is>
          <t/>
        </is>
      </c>
      <c r="D1143" s="5" t="inlineStr">
        <is>
          <t/>
        </is>
      </c>
    </row>
    <row r="1144">
      <c r="A1144" s="5" t="inlineStr">
        <is>
          <t>vobs/SSE_Storage_AHCI/Implementation/source/PortStateMachine.h</t>
        </is>
      </c>
      <c r="B1144" s="5" t="inlineStr">
        <is>
          <t>File</t>
        </is>
      </c>
      <c r="C1144" s="5" t="inlineStr">
        <is>
          <t/>
        </is>
      </c>
      <c r="D1144" s="5" t="inlineStr">
        <is>
          <t/>
        </is>
      </c>
    </row>
    <row r="1145">
      <c r="A1145" s="5" t="inlineStr">
        <is>
          <t>vobs/SSE_Storage_AHCI/Implementation/source/PortTimer.cpp</t>
        </is>
      </c>
      <c r="B1145" s="5" t="inlineStr">
        <is>
          <t>File</t>
        </is>
      </c>
      <c r="C1145" s="5" t="inlineStr">
        <is>
          <t/>
        </is>
      </c>
      <c r="D1145" s="5" t="inlineStr">
        <is>
          <t/>
        </is>
      </c>
    </row>
    <row r="1146">
      <c r="A1146" s="5" t="inlineStr">
        <is>
          <t>vobs/SSE_Storage_AHCI/Implementation/source/PortTimer.h</t>
        </is>
      </c>
      <c r="B1146" s="5" t="inlineStr">
        <is>
          <t>File</t>
        </is>
      </c>
      <c r="C1146" s="5" t="inlineStr">
        <is>
          <t/>
        </is>
      </c>
      <c r="D1146" s="5" t="inlineStr">
        <is>
          <t/>
        </is>
      </c>
    </row>
    <row r="1147">
      <c r="A1147" s="5" t="inlineStr">
        <is>
          <t>vobs/SSE_Storage_AHCI/Implementation/source/SataDevice.h</t>
        </is>
      </c>
      <c r="B1147" s="5" t="inlineStr">
        <is>
          <t>File</t>
        </is>
      </c>
      <c r="C1147" s="5" t="inlineStr">
        <is>
          <t/>
        </is>
      </c>
      <c r="D1147" s="5" t="inlineStr">
        <is>
          <t/>
        </is>
      </c>
    </row>
    <row r="1148">
      <c r="A1148" s="5" t="inlineStr">
        <is>
          <t>vobs/SSE_Storage_AHCI/Implementation/source/ZpoddDevice.cpp</t>
        </is>
      </c>
      <c r="B1148" s="5" t="inlineStr">
        <is>
          <t>File</t>
        </is>
      </c>
      <c r="C1148" s="5" t="inlineStr">
        <is>
          <t/>
        </is>
      </c>
      <c r="D1148" s="5" t="inlineStr">
        <is>
          <t/>
        </is>
      </c>
    </row>
    <row r="1149">
      <c r="A1149" s="5" t="inlineStr">
        <is>
          <t>vobs/SSE_Storage_AHCI/Implementation/source/ZpoddDevice.h</t>
        </is>
      </c>
      <c r="B1149" s="5" t="inlineStr">
        <is>
          <t>File</t>
        </is>
      </c>
      <c r="C1149" s="5" t="inlineStr">
        <is>
          <t/>
        </is>
      </c>
      <c r="D1149" s="5" t="inlineStr">
        <is>
          <t/>
        </is>
      </c>
    </row>
    <row r="1150">
      <c r="A1150" s="5" t="inlineStr">
        <is>
          <t>vobs/SSE_Storage_AHCI/Implementation/source/ahci_sati_callbacks.h</t>
        </is>
      </c>
      <c r="B1150" s="5" t="inlineStr">
        <is>
          <t>File</t>
        </is>
      </c>
      <c r="C1150" s="5" t="inlineStr">
        <is>
          <t/>
        </is>
      </c>
      <c r="D1150" s="5" t="inlineStr">
        <is>
          <t/>
        </is>
      </c>
    </row>
    <row r="1151">
      <c r="A1151" s="5" t="inlineStr">
        <is>
          <t>vobs/SSE_Storage_AHCI/Implementation/source/ahcimp.inf</t>
        </is>
      </c>
      <c r="B1151" s="5" t="inlineStr">
        <is>
          <t>File</t>
        </is>
      </c>
      <c r="C1151" s="5" t="inlineStr">
        <is>
          <t/>
        </is>
      </c>
      <c r="D1151" s="5" t="inlineStr">
        <is>
          <t/>
        </is>
      </c>
    </row>
    <row r="1152">
      <c r="A1152" s="5" t="inlineStr">
        <is>
          <t>vobs/SSE_Storage_AHCI/Implementation/source/ich9rahci.h</t>
        </is>
      </c>
      <c r="B1152" s="5" t="inlineStr">
        <is>
          <t>File</t>
        </is>
      </c>
      <c r="C1152" s="5" t="inlineStr">
        <is>
          <t/>
        </is>
      </c>
      <c r="D1152" s="5" t="inlineStr">
        <is>
          <t/>
        </is>
      </c>
    </row>
    <row r="1153">
      <c r="A1153" s="5" t="inlineStr">
        <is>
          <t>vobs/SSE_Storage_AHCI/Implementation/source/ich9rbscsi.h</t>
        </is>
      </c>
      <c r="B1153" s="5" t="inlineStr">
        <is>
          <t>File</t>
        </is>
      </c>
      <c r="C1153" s="5" t="inlineStr">
        <is>
          <t/>
        </is>
      </c>
      <c r="D1153" s="5" t="inlineStr">
        <is>
          <t/>
        </is>
      </c>
    </row>
    <row r="1154">
      <c r="A1154" s="5" t="inlineStr">
        <is>
          <t>vobs/SSE_Storage_AHCI/Implementation/source/ich9rcontrol.h</t>
        </is>
      </c>
      <c r="B1154" s="5" t="inlineStr">
        <is>
          <t>File</t>
        </is>
      </c>
      <c r="C1154" s="5" t="inlineStr">
        <is>
          <t/>
        </is>
      </c>
      <c r="D1154" s="5" t="inlineStr">
        <is>
          <t/>
        </is>
      </c>
    </row>
    <row r="1155">
      <c r="A1155" s="5" t="inlineStr">
        <is>
          <t>vobs/SSE_Storage_AHCI/Implementation/source/ich9rexec.h</t>
        </is>
      </c>
      <c r="B1155" s="5" t="inlineStr">
        <is>
          <t>File</t>
        </is>
      </c>
      <c r="C1155" s="5" t="inlineStr">
        <is>
          <t/>
        </is>
      </c>
      <c r="D1155" s="5" t="inlineStr">
        <is>
          <t/>
        </is>
      </c>
    </row>
    <row r="1156">
      <c r="A1156" s="5" t="inlineStr">
        <is>
          <t>vobs/SSE_Storage_AHCI/Implementation/source/ich9rfis.h</t>
        </is>
      </c>
      <c r="B1156" s="5" t="inlineStr">
        <is>
          <t>File</t>
        </is>
      </c>
      <c r="C1156" s="5" t="inlineStr">
        <is>
          <t/>
        </is>
      </c>
      <c r="D1156" s="5" t="inlineStr">
        <is>
          <t/>
        </is>
      </c>
    </row>
    <row r="1157">
      <c r="A1157" s="5" t="inlineStr">
        <is>
          <t>vobs/SSE_Storage_AHCI/Implementation/source/ich9rmp.h</t>
        </is>
      </c>
      <c r="B1157" s="5" t="inlineStr">
        <is>
          <t>File</t>
        </is>
      </c>
      <c r="C1157" s="5" t="inlineStr">
        <is>
          <t/>
        </is>
      </c>
      <c r="D1157" s="5" t="inlineStr">
        <is>
          <t/>
        </is>
      </c>
    </row>
    <row r="1158">
      <c r="A1158" s="5" t="inlineStr">
        <is>
          <t>vobs/SSE_Storage_AHCI/Implementation/source/ich9rmp.rc</t>
        </is>
      </c>
      <c r="B1158" s="5" t="inlineStr">
        <is>
          <t>File</t>
        </is>
      </c>
      <c r="C1158" s="5" t="inlineStr">
        <is>
          <t/>
        </is>
      </c>
      <c r="D1158" s="5" t="inlineStr">
        <is>
          <t/>
        </is>
      </c>
    </row>
    <row r="1159">
      <c r="A1159" s="5" t="inlineStr">
        <is>
          <t>vobs/SSE_Storage_AHCI/Implementation/source/ich9rmsg.h</t>
        </is>
      </c>
      <c r="B1159" s="5" t="inlineStr">
        <is>
          <t>File</t>
        </is>
      </c>
      <c r="C1159" s="5" t="inlineStr">
        <is>
          <t>gkbld gkbld on June 26, 2019  3:19 PM</t>
        </is>
      </c>
      <c r="D1159" s="5" t="inlineStr">
        <is>
          <t/>
        </is>
      </c>
    </row>
    <row r="1160">
      <c r="A1160" s="5" t="inlineStr">
        <is>
          <t>vobs/SSE_Storage_AHCI/Implementation/source/ich9rmstor.h</t>
        </is>
      </c>
      <c r="B1160" s="5" t="inlineStr">
        <is>
          <t>File</t>
        </is>
      </c>
      <c r="C1160" s="5" t="inlineStr">
        <is>
          <t/>
        </is>
      </c>
      <c r="D1160" s="5" t="inlineStr">
        <is>
          <t/>
        </is>
      </c>
    </row>
    <row r="1161">
      <c r="A1161" s="5" t="inlineStr">
        <is>
          <t>vobs/SSE_Storage_AHCI/Implementation/source/ich9rstate.h</t>
        </is>
      </c>
      <c r="B1161" s="5" t="inlineStr">
        <is>
          <t>File</t>
        </is>
      </c>
      <c r="C1161" s="5" t="inlineStr">
        <is>
          <t/>
        </is>
      </c>
      <c r="D1161" s="5" t="inlineStr">
        <is>
          <t/>
        </is>
      </c>
    </row>
    <row r="1162">
      <c r="A1162" s="5" t="inlineStr">
        <is>
          <t>vobs/SSE_Storage_AHCI/Implementation/source/ich9rtypes.h</t>
        </is>
      </c>
      <c r="B1162" s="5" t="inlineStr">
        <is>
          <t>File</t>
        </is>
      </c>
      <c r="C1162" s="5" t="inlineStr">
        <is>
          <t/>
        </is>
      </c>
      <c r="D1162" s="5" t="inlineStr">
        <is>
          <t/>
        </is>
      </c>
    </row>
    <row r="1163">
      <c r="A1163" s="5" t="inlineStr">
        <is>
          <t>vobs/SSE_Storage_AHCI/Implementation/source/ich9rutil.h</t>
        </is>
      </c>
      <c r="B1163" s="5" t="inlineStr">
        <is>
          <t>File</t>
        </is>
      </c>
      <c r="C1163" s="5" t="inlineStr">
        <is>
          <t/>
        </is>
      </c>
      <c r="D1163" s="5" t="inlineStr">
        <is>
          <t/>
        </is>
      </c>
    </row>
    <row r="1164">
      <c r="A1164" s="5" t="inlineStr">
        <is>
          <t>vobs/SSE_Storage_AHCI/Implementation/source/makefile</t>
        </is>
      </c>
      <c r="B1164" s="5" t="inlineStr">
        <is>
          <t>File</t>
        </is>
      </c>
      <c r="C1164" s="5" t="inlineStr">
        <is>
          <t/>
        </is>
      </c>
      <c r="D1164" s="5" t="inlineStr">
        <is>
          <t/>
        </is>
      </c>
    </row>
    <row r="1165">
      <c r="A1165" s="5" t="inlineStr">
        <is>
          <t>vobs/SSE_Storage_AHCI/Implementation/source/oemsetup.inf</t>
        </is>
      </c>
      <c r="B1165" s="5" t="inlineStr">
        <is>
          <t>File</t>
        </is>
      </c>
      <c r="C1165" s="5" t="inlineStr">
        <is>
          <t/>
        </is>
      </c>
      <c r="D1165" s="5" t="inlineStr">
        <is>
          <t/>
        </is>
      </c>
    </row>
    <row r="1166">
      <c r="A1166" s="5" t="inlineStr">
        <is>
          <t>vobs/SSE_Storage_AHCI/Implementation/source/sati_callbacks_implementation.cpp</t>
        </is>
      </c>
      <c r="B1166" s="5" t="inlineStr">
        <is>
          <t>File</t>
        </is>
      </c>
      <c r="C1166" s="5" t="inlineStr">
        <is>
          <t/>
        </is>
      </c>
      <c r="D1166" s="5" t="inlineStr">
        <is>
          <t/>
        </is>
      </c>
    </row>
    <row r="1167">
      <c r="A1167" s="5" t="inlineStr">
        <is>
          <t>vobs/SSE_Storage_AHCI/Implementation/source/sati_callbacks_implementation.h</t>
        </is>
      </c>
      <c r="B1167" s="5" t="inlineStr">
        <is>
          <t>File</t>
        </is>
      </c>
      <c r="C1167" s="5" t="inlineStr">
        <is>
          <t/>
        </is>
      </c>
      <c r="D1167" s="5" t="inlineStr">
        <is>
          <t/>
        </is>
      </c>
    </row>
    <row r="1168">
      <c r="A1168" s="5" t="inlineStr">
        <is>
          <t>vobs/SSE_Storage_AHCI/Implementation/source/sources</t>
        </is>
      </c>
      <c r="B1168" s="5" t="inlineStr">
        <is>
          <t>File</t>
        </is>
      </c>
      <c r="C1168" s="5" t="inlineStr">
        <is>
          <t/>
        </is>
      </c>
      <c r="D1168" s="5" t="inlineStr">
        <is>
          <t/>
        </is>
      </c>
    </row>
    <row r="1169">
      <c r="A1169" s="5" t="inlineStr">
        <is>
          <t>vobs/SSE_Storage_AHCI/Implementation/source/txtsetup.oem</t>
        </is>
      </c>
      <c r="B1169" s="5" t="inlineStr">
        <is>
          <t>File</t>
        </is>
      </c>
      <c r="C1169" s="5" t="inlineStr">
        <is>
          <t/>
        </is>
      </c>
      <c r="D1169" s="5" t="inlineStr">
        <is>
          <t/>
        </is>
      </c>
    </row>
    <row r="1170">
      <c r="A1170" s="5" t="inlineStr">
        <is>
          <t>vobs/SSE_Storage_Common</t>
        </is>
      </c>
      <c r="B1170" s="5" t="inlineStr">
        <is>
          <t>Folder</t>
        </is>
      </c>
      <c r="C1170" s="5" t="inlineStr">
        <is>
          <t>gkbld gkbld on June 26, 2019  1:52 PM</t>
        </is>
      </c>
      <c r="D1170" s="5" t="inlineStr">
        <is>
          <t/>
        </is>
      </c>
    </row>
    <row r="1171">
      <c r="A1171" s="5" t="inlineStr">
        <is>
          <t>vobs/SSE_Storage_Common/Dictionary</t>
        </is>
      </c>
      <c r="B1171" s="5" t="inlineStr">
        <is>
          <t>Folder</t>
        </is>
      </c>
      <c r="C1171" s="5" t="inlineStr">
        <is>
          <t/>
        </is>
      </c>
      <c r="D1171" s="5" t="inlineStr">
        <is>
          <t/>
        </is>
      </c>
    </row>
    <row r="1172">
      <c r="A1172" s="5" t="inlineStr">
        <is>
          <t>vobs/SSE_Storage_Common/Dictionary/Design</t>
        </is>
      </c>
      <c r="B1172" s="5" t="inlineStr">
        <is>
          <t>Folder</t>
        </is>
      </c>
      <c r="C1172" s="5" t="inlineStr">
        <is>
          <t/>
        </is>
      </c>
      <c r="D1172" s="5" t="inlineStr">
        <is>
          <t/>
        </is>
      </c>
    </row>
    <row r="1173">
      <c r="A1173" s="5" t="inlineStr">
        <is>
          <t>vobs/SSE_Storage_Common/Dictionary/Design/dictionary.mdr</t>
        </is>
      </c>
      <c r="B1173" s="5" t="inlineStr">
        <is>
          <t>File</t>
        </is>
      </c>
      <c r="C1173" s="5" t="inlineStr">
        <is>
          <t/>
        </is>
      </c>
      <c r="D1173" s="5" t="inlineStr">
        <is>
          <t/>
        </is>
      </c>
    </row>
    <row r="1174">
      <c r="A1174" s="5" t="inlineStr">
        <is>
          <t>vobs/SSE_Storage_Common/Dictionary/Design/dictionary.mdzip</t>
        </is>
      </c>
      <c r="B1174" s="5" t="inlineStr">
        <is>
          <t>File</t>
        </is>
      </c>
      <c r="C1174" s="5" t="inlineStr">
        <is>
          <t/>
        </is>
      </c>
      <c r="D1174" s="5" t="inlineStr">
        <is>
          <t/>
        </is>
      </c>
    </row>
    <row r="1175">
      <c r="A1175" s="5" t="inlineStr">
        <is>
          <t>vobs/SSE_Storage_Common/Dictionary/HLD</t>
        </is>
      </c>
      <c r="B1175" s="5" t="inlineStr">
        <is>
          <t>Folder</t>
        </is>
      </c>
      <c r="C1175" s="5" t="inlineStr">
        <is>
          <t/>
        </is>
      </c>
      <c r="D1175" s="5" t="inlineStr">
        <is>
          <t/>
        </is>
      </c>
    </row>
    <row r="1176">
      <c r="A1176" s="5" t="inlineStr">
        <is>
          <t>vobs/SSE_Storage_Common/Dictionary/HLD/hld_dictionary_library.h</t>
        </is>
      </c>
      <c r="B1176" s="5" t="inlineStr">
        <is>
          <t>File</t>
        </is>
      </c>
      <c r="C1176" s="5" t="inlineStr">
        <is>
          <t/>
        </is>
      </c>
      <c r="D1176" s="5" t="inlineStr">
        <is>
          <t/>
        </is>
      </c>
    </row>
    <row r="1177">
      <c r="A1177" s="5" t="inlineStr">
        <is>
          <t>vobs/SSE_Storage_Common/Dictionary/dictionaryIoctl.cpp</t>
        </is>
      </c>
      <c r="B1177" s="5" t="inlineStr">
        <is>
          <t>File</t>
        </is>
      </c>
      <c r="C1177" s="5" t="inlineStr">
        <is>
          <t/>
        </is>
      </c>
      <c r="D1177" s="5" t="inlineStr">
        <is>
          <t/>
        </is>
      </c>
    </row>
    <row r="1178">
      <c r="A1178" s="5" t="inlineStr">
        <is>
          <t>vobs/SSE_Storage_Common/Dictionary/dictionaryIoctl.h</t>
        </is>
      </c>
      <c r="B1178" s="5" t="inlineStr">
        <is>
          <t>File</t>
        </is>
      </c>
      <c r="C1178" s="5" t="inlineStr">
        <is>
          <t/>
        </is>
      </c>
      <c r="D1178" s="5" t="inlineStr">
        <is>
          <t/>
        </is>
      </c>
    </row>
    <row r="1179">
      <c r="A1179" s="5" t="inlineStr">
        <is>
          <t>vobs/SSE_Storage_Common/Dictionary/dictionary_win10.filters</t>
        </is>
      </c>
      <c r="B1179" s="5" t="inlineStr">
        <is>
          <t>File</t>
        </is>
      </c>
      <c r="C1179" s="5" t="inlineStr">
        <is>
          <t/>
        </is>
      </c>
      <c r="D1179" s="5" t="inlineStr">
        <is>
          <t/>
        </is>
      </c>
    </row>
    <row r="1180">
      <c r="A1180" s="5" t="inlineStr">
        <is>
          <t>vobs/SSE_Storage_Common/Dictionary/dictionary_win10.vcxproj</t>
        </is>
      </c>
      <c r="B1180" s="5" t="inlineStr">
        <is>
          <t>File</t>
        </is>
      </c>
      <c r="C1180" s="5" t="inlineStr">
        <is>
          <t/>
        </is>
      </c>
      <c r="D1180" s="5" t="inlineStr">
        <is>
          <t/>
        </is>
      </c>
    </row>
    <row r="1181">
      <c r="A1181" s="5" t="inlineStr">
        <is>
          <t>vobs/SSE_Storage_Common/Dictionary/dictionary_win8.filters</t>
        </is>
      </c>
      <c r="B1181" s="5" t="inlineStr">
        <is>
          <t>File</t>
        </is>
      </c>
      <c r="C1181" s="5" t="inlineStr">
        <is>
          <t/>
        </is>
      </c>
      <c r="D1181" s="5" t="inlineStr">
        <is>
          <t/>
        </is>
      </c>
    </row>
    <row r="1182">
      <c r="A1182" s="5" t="inlineStr">
        <is>
          <t>vobs/SSE_Storage_Common/Dictionary/dictionary_win8.vcxproj</t>
        </is>
      </c>
      <c r="B1182" s="5" t="inlineStr">
        <is>
          <t>File</t>
        </is>
      </c>
      <c r="C1182" s="5" t="inlineStr">
        <is>
          <t/>
        </is>
      </c>
      <c r="D1182" s="5" t="inlineStr">
        <is>
          <t/>
        </is>
      </c>
    </row>
    <row r="1183">
      <c r="A1183" s="5" t="inlineStr">
        <is>
          <t>vobs/SSE_Storage_Common/Dictionary/makefile</t>
        </is>
      </c>
      <c r="B1183" s="5" t="inlineStr">
        <is>
          <t>File</t>
        </is>
      </c>
      <c r="C1183" s="5" t="inlineStr">
        <is>
          <t/>
        </is>
      </c>
      <c r="D1183" s="5" t="inlineStr">
        <is>
          <t/>
        </is>
      </c>
    </row>
    <row r="1184">
      <c r="A1184" s="5" t="inlineStr">
        <is>
          <t>vobs/SSE_Storage_Common/Dictionary/sources</t>
        </is>
      </c>
      <c r="B1184" s="5" t="inlineStr">
        <is>
          <t>File</t>
        </is>
      </c>
      <c r="C1184" s="5" t="inlineStr">
        <is>
          <t/>
        </is>
      </c>
      <c r="D1184" s="5" t="inlineStr">
        <is>
          <t/>
        </is>
      </c>
    </row>
    <row r="1185">
      <c r="A1185" s="5" t="inlineStr">
        <is>
          <t>vobs/SSE_Storage_Common/Lua</t>
        </is>
      </c>
      <c r="B1185" s="5" t="inlineStr">
        <is>
          <t>Folder</t>
        </is>
      </c>
      <c r="C1185" s="5" t="inlineStr">
        <is>
          <t/>
        </is>
      </c>
      <c r="D1185" s="5" t="inlineStr">
        <is>
          <t/>
        </is>
      </c>
    </row>
    <row r="1186">
      <c r="A1186" s="5" t="inlineStr">
        <is>
          <t>vobs/SSE_Storage_Common/Lua/include</t>
        </is>
      </c>
      <c r="B1186" s="5" t="inlineStr">
        <is>
          <t>Folder</t>
        </is>
      </c>
      <c r="C1186" s="5" t="inlineStr">
        <is>
          <t/>
        </is>
      </c>
      <c r="D1186" s="5" t="inlineStr">
        <is>
          <t/>
        </is>
      </c>
    </row>
    <row r="1187">
      <c r="A1187" s="5" t="inlineStr">
        <is>
          <t>vobs/SSE_Storage_Common/Lua/include/lua.hpp</t>
        </is>
      </c>
      <c r="B1187" s="5" t="inlineStr">
        <is>
          <t>File</t>
        </is>
      </c>
      <c r="C1187" s="5" t="inlineStr">
        <is>
          <t/>
        </is>
      </c>
      <c r="D1187" s="5" t="inlineStr">
        <is>
          <t/>
        </is>
      </c>
    </row>
    <row r="1188">
      <c r="A1188" s="5" t="inlineStr">
        <is>
          <t>vobs/SSE_Storage_Common/Lua/lua54.dll</t>
        </is>
      </c>
      <c r="B1188" s="5" t="inlineStr">
        <is>
          <t>File</t>
        </is>
      </c>
      <c r="C1188" s="5" t="inlineStr">
        <is>
          <t/>
        </is>
      </c>
      <c r="D1188" s="5" t="inlineStr">
        <is>
          <t/>
        </is>
      </c>
    </row>
    <row r="1189">
      <c r="A1189" s="5" t="inlineStr">
        <is>
          <t>vobs/SSE_Storage_Common/Lua/lua54.lib</t>
        </is>
      </c>
      <c r="B1189" s="5" t="inlineStr">
        <is>
          <t>File</t>
        </is>
      </c>
      <c r="C1189" s="5" t="inlineStr">
        <is>
          <t/>
        </is>
      </c>
      <c r="D1189" s="5" t="inlineStr">
        <is>
          <t/>
        </is>
      </c>
    </row>
    <row r="1190">
      <c r="A1190" s="5" t="inlineStr">
        <is>
          <t>vobs/SSE_Storage_Common/SES</t>
        </is>
      </c>
      <c r="B1190" s="5" t="inlineStr">
        <is>
          <t>Folder</t>
        </is>
      </c>
      <c r="C1190" s="5" t="inlineStr">
        <is>
          <t/>
        </is>
      </c>
      <c r="D1190" s="5" t="inlineStr">
        <is>
          <t/>
        </is>
      </c>
    </row>
    <row r="1191">
      <c r="A1191" s="5" t="inlineStr">
        <is>
          <t>vobs/SSE_Storage_Common/SES/lib</t>
        </is>
      </c>
      <c r="B1191" s="5" t="inlineStr">
        <is>
          <t>Folder</t>
        </is>
      </c>
      <c r="C1191" s="5" t="inlineStr">
        <is>
          <t/>
        </is>
      </c>
      <c r="D1191" s="5" t="inlineStr">
        <is>
          <t/>
        </is>
      </c>
    </row>
    <row r="1192">
      <c r="A1192" s="5" t="inlineStr">
        <is>
          <t>vobs/SSE_Storage_Common/SES/lib/intel_ses.h</t>
        </is>
      </c>
      <c r="B1192" s="5" t="inlineStr">
        <is>
          <t>File</t>
        </is>
      </c>
      <c r="C1192" s="5" t="inlineStr">
        <is>
          <t/>
        </is>
      </c>
      <c r="D1192" s="5" t="inlineStr">
        <is>
          <t/>
        </is>
      </c>
    </row>
    <row r="1193">
      <c r="A1193" s="5" t="inlineStr">
        <is>
          <t>vobs/SSE_Storage_Common/SES/lib/ses.h</t>
        </is>
      </c>
      <c r="B1193" s="5" t="inlineStr">
        <is>
          <t>File</t>
        </is>
      </c>
      <c r="C1193" s="5" t="inlineStr">
        <is>
          <t/>
        </is>
      </c>
      <c r="D1193" s="5" t="inlineStr">
        <is>
          <t/>
        </is>
      </c>
    </row>
    <row r="1194">
      <c r="A1194" s="5" t="inlineStr">
        <is>
          <t>vobs/SSE_Storage_Common/Sati</t>
        </is>
      </c>
      <c r="B1194" s="5" t="inlineStr">
        <is>
          <t>Folder</t>
        </is>
      </c>
      <c r="C1194" s="5" t="inlineStr">
        <is>
          <t>gkbld gkbld on June 26, 2019  3:35 PM</t>
        </is>
      </c>
      <c r="D1194" s="5" t="inlineStr">
        <is>
          <t/>
        </is>
      </c>
    </row>
    <row r="1195">
      <c r="A1195" s="5" t="inlineStr">
        <is>
          <t>vobs/SSE_Storage_Common/Sati/SATI.mdzip</t>
        </is>
      </c>
      <c r="B1195" s="5" t="inlineStr">
        <is>
          <t>File</t>
        </is>
      </c>
      <c r="C1195" s="5" t="inlineStr">
        <is>
          <t/>
        </is>
      </c>
      <c r="D1195" s="5" t="inlineStr">
        <is>
          <t/>
        </is>
      </c>
    </row>
    <row r="1196">
      <c r="A1196" s="5" t="inlineStr">
        <is>
          <t>vobs/SSE_Storage_Common/Sati/include</t>
        </is>
      </c>
      <c r="B1196" s="5" t="inlineStr">
        <is>
          <t>Folder</t>
        </is>
      </c>
      <c r="C1196" s="5" t="inlineStr">
        <is>
          <t/>
        </is>
      </c>
      <c r="D1196" s="5" t="inlineStr">
        <is>
          <t/>
        </is>
      </c>
    </row>
    <row r="1197">
      <c r="A1197" s="5" t="inlineStr">
        <is>
          <t>vobs/SSE_Storage_Common/Sati/include/environment.h</t>
        </is>
      </c>
      <c r="B1197" s="5" t="inlineStr">
        <is>
          <t>File</t>
        </is>
      </c>
      <c r="C1197" s="5" t="inlineStr">
        <is>
          <t/>
        </is>
      </c>
      <c r="D1197" s="5" t="inlineStr">
        <is>
          <t/>
        </is>
      </c>
    </row>
    <row r="1198">
      <c r="A1198" s="5" t="inlineStr">
        <is>
          <t>vobs/SSE_Storage_Common/Sati/include/log.h</t>
        </is>
      </c>
      <c r="B1198" s="5" t="inlineStr">
        <is>
          <t>File</t>
        </is>
      </c>
      <c r="C1198" s="5" t="inlineStr">
        <is>
          <t/>
        </is>
      </c>
      <c r="D1198" s="5" t="inlineStr">
        <is>
          <t/>
        </is>
      </c>
    </row>
    <row r="1199">
      <c r="A1199" s="5" t="inlineStr">
        <is>
          <t>vobs/SSE_Storage_Common/Sati/include/sati.h</t>
        </is>
      </c>
      <c r="B1199" s="5" t="inlineStr">
        <is>
          <t>File</t>
        </is>
      </c>
      <c r="C1199" s="5" t="inlineStr">
        <is>
          <t/>
        </is>
      </c>
      <c r="D1199" s="5" t="inlineStr">
        <is>
          <t/>
        </is>
      </c>
    </row>
    <row r="1200">
      <c r="A1200" s="5" t="inlineStr">
        <is>
          <t>vobs/SSE_Storage_Common/Sati/include/sati_abort_task_set.h</t>
        </is>
      </c>
      <c r="B1200" s="5" t="inlineStr">
        <is>
          <t>File</t>
        </is>
      </c>
      <c r="C1200" s="5" t="inlineStr">
        <is>
          <t>grzegorz koczot on October 2, 2020  1:56 PM</t>
        </is>
      </c>
      <c r="D1200" s="5" t="inlineStr">
        <is>
          <t/>
        </is>
      </c>
    </row>
    <row r="1201">
      <c r="A1201" s="5" t="inlineStr">
        <is>
          <t>vobs/SSE_Storage_Common/Sati/include/sati_atapi.h</t>
        </is>
      </c>
      <c r="B1201" s="5" t="inlineStr">
        <is>
          <t>File</t>
        </is>
      </c>
      <c r="C1201" s="5" t="inlineStr">
        <is>
          <t>grzegorz koczot on October 2, 2020  2:02 PM</t>
        </is>
      </c>
      <c r="D1201" s="5" t="inlineStr">
        <is>
          <t/>
        </is>
      </c>
    </row>
    <row r="1202">
      <c r="A1202" s="5" t="inlineStr">
        <is>
          <t>vobs/SSE_Storage_Common/Sati/include/sati_callbacks.h</t>
        </is>
      </c>
      <c r="B1202" s="5" t="inlineStr">
        <is>
          <t>File</t>
        </is>
      </c>
      <c r="C1202" s="5" t="inlineStr">
        <is>
          <t/>
        </is>
      </c>
      <c r="D1202" s="5" t="inlineStr">
        <is>
          <t/>
        </is>
      </c>
    </row>
    <row r="1203">
      <c r="A1203" s="5" t="inlineStr">
        <is>
          <t>vobs/SSE_Storage_Common/Sati/include/sati_design.h</t>
        </is>
      </c>
      <c r="B1203" s="5" t="inlineStr">
        <is>
          <t>File</t>
        </is>
      </c>
      <c r="C1203" s="5" t="inlineStr">
        <is>
          <t>grzegorz koczot on October 2, 2020  2:02 PM</t>
        </is>
      </c>
      <c r="D1203" s="5" t="inlineStr">
        <is>
          <t/>
        </is>
      </c>
    </row>
    <row r="1204">
      <c r="A1204" s="5" t="inlineStr">
        <is>
          <t>vobs/SSE_Storage_Common/Sati/include/sati_device.h</t>
        </is>
      </c>
      <c r="B1204" s="5" t="inlineStr">
        <is>
          <t>File</t>
        </is>
      </c>
      <c r="C1204" s="5" t="inlineStr">
        <is>
          <t>grzegorz koczot on October 2, 2020  2:13 PM</t>
        </is>
      </c>
      <c r="D1204" s="5" t="inlineStr">
        <is>
          <t/>
        </is>
      </c>
    </row>
    <row r="1205">
      <c r="A1205" s="5" t="inlineStr">
        <is>
          <t>vobs/SSE_Storage_Common/Sati/include/sati_etw.h</t>
        </is>
      </c>
      <c r="B1205" s="5" t="inlineStr">
        <is>
          <t>File</t>
        </is>
      </c>
      <c r="C1205" s="5" t="inlineStr">
        <is>
          <t/>
        </is>
      </c>
      <c r="D1205" s="5" t="inlineStr">
        <is>
          <t/>
        </is>
      </c>
    </row>
    <row r="1206">
      <c r="A1206" s="5" t="inlineStr">
        <is>
          <t>vobs/SSE_Storage_Common/Sati/include/sati_inquiry.h</t>
        </is>
      </c>
      <c r="B1206" s="5" t="inlineStr">
        <is>
          <t>File</t>
        </is>
      </c>
      <c r="C1206" s="5" t="inlineStr">
        <is>
          <t/>
        </is>
      </c>
      <c r="D1206" s="5" t="inlineStr">
        <is>
          <t/>
        </is>
      </c>
    </row>
    <row r="1207">
      <c r="A1207" s="5" t="inlineStr">
        <is>
          <t>vobs/SSE_Storage_Common/Sati/include/sati_log_sense.h</t>
        </is>
      </c>
      <c r="B1207" s="5" t="inlineStr">
        <is>
          <t>File</t>
        </is>
      </c>
      <c r="C1207" s="5" t="inlineStr">
        <is>
          <t>grzegorz koczot on October 2, 2020  2:13 PM</t>
        </is>
      </c>
      <c r="D1207" s="5" t="inlineStr">
        <is>
          <t/>
        </is>
      </c>
    </row>
    <row r="1208">
      <c r="A1208" s="5" t="inlineStr">
        <is>
          <t>vobs/SSE_Storage_Common/Sati/include/sati_lun_reset.h</t>
        </is>
      </c>
      <c r="B1208" s="5" t="inlineStr">
        <is>
          <t>File</t>
        </is>
      </c>
      <c r="C1208" s="5" t="inlineStr">
        <is>
          <t>grzegorz koczot on October 2, 2020  2:12 PM</t>
        </is>
      </c>
      <c r="D1208" s="5" t="inlineStr">
        <is>
          <t/>
        </is>
      </c>
    </row>
    <row r="1209">
      <c r="A1209" s="5" t="inlineStr">
        <is>
          <t>vobs/SSE_Storage_Common/Sati/include/sati_mode_pages.h</t>
        </is>
      </c>
      <c r="B1209" s="5" t="inlineStr">
        <is>
          <t>File</t>
        </is>
      </c>
      <c r="C1209" s="5" t="inlineStr">
        <is>
          <t>grzegorz koczot on October 2, 2020  2:12 PM</t>
        </is>
      </c>
      <c r="D1209" s="5" t="inlineStr">
        <is>
          <t/>
        </is>
      </c>
    </row>
    <row r="1210">
      <c r="A1210" s="5" t="inlineStr">
        <is>
          <t>vobs/SSE_Storage_Common/Sati/include/sati_mode_select.h</t>
        </is>
      </c>
      <c r="B1210" s="5" t="inlineStr">
        <is>
          <t>File</t>
        </is>
      </c>
      <c r="C1210" s="5" t="inlineStr">
        <is>
          <t>grzegorz koczot on October 2, 2020  2:12 PM</t>
        </is>
      </c>
      <c r="D1210" s="5" t="inlineStr">
        <is>
          <t/>
        </is>
      </c>
    </row>
    <row r="1211">
      <c r="A1211" s="5" t="inlineStr">
        <is>
          <t>vobs/SSE_Storage_Common/Sati/include/sati_mode_sense.h</t>
        </is>
      </c>
      <c r="B1211" s="5" t="inlineStr">
        <is>
          <t>File</t>
        </is>
      </c>
      <c r="C1211" s="5" t="inlineStr">
        <is>
          <t>grzegorz koczot on October 2, 2020  2:11 PM</t>
        </is>
      </c>
      <c r="D1211" s="5" t="inlineStr">
        <is>
          <t/>
        </is>
      </c>
    </row>
    <row r="1212">
      <c r="A1212" s="5" t="inlineStr">
        <is>
          <t>vobs/SSE_Storage_Common/Sati/include/sati_mode_sense_10.h</t>
        </is>
      </c>
      <c r="B1212" s="5" t="inlineStr">
        <is>
          <t>File</t>
        </is>
      </c>
      <c r="C1212" s="5" t="inlineStr">
        <is>
          <t>grzegorz koczot on October 2, 2020  2:11 PM</t>
        </is>
      </c>
      <c r="D1212" s="5" t="inlineStr">
        <is>
          <t/>
        </is>
      </c>
    </row>
    <row r="1213">
      <c r="A1213" s="5" t="inlineStr">
        <is>
          <t>vobs/SSE_Storage_Common/Sati/include/sati_mode_sense_6.h</t>
        </is>
      </c>
      <c r="B1213" s="5" t="inlineStr">
        <is>
          <t>File</t>
        </is>
      </c>
      <c r="C1213" s="5" t="inlineStr">
        <is>
          <t>grzegorz koczot on October 2, 2020  2:11 PM</t>
        </is>
      </c>
      <c r="D1213" s="5" t="inlineStr">
        <is>
          <t/>
        </is>
      </c>
    </row>
    <row r="1214">
      <c r="A1214" s="5" t="inlineStr">
        <is>
          <t>vobs/SSE_Storage_Common/Sati/include/sati_move.h</t>
        </is>
      </c>
      <c r="B1214" s="5" t="inlineStr">
        <is>
          <t>File</t>
        </is>
      </c>
      <c r="C1214" s="5" t="inlineStr">
        <is>
          <t>grzegorz koczot on October 2, 2020  2:10 PM</t>
        </is>
      </c>
      <c r="D1214" s="5" t="inlineStr">
        <is>
          <t/>
        </is>
      </c>
    </row>
    <row r="1215">
      <c r="A1215" s="5" t="inlineStr">
        <is>
          <t>vobs/SSE_Storage_Common/Sati/include/sati_passthrough.h</t>
        </is>
      </c>
      <c r="B1215" s="5" t="inlineStr">
        <is>
          <t>File</t>
        </is>
      </c>
      <c r="C1215" s="5" t="inlineStr">
        <is>
          <t/>
        </is>
      </c>
      <c r="D1215" s="5" t="inlineStr">
        <is>
          <t/>
        </is>
      </c>
    </row>
    <row r="1216">
      <c r="A1216" s="5" t="inlineStr">
        <is>
          <t>vobs/SSE_Storage_Common/Sati/include/sati_read.h</t>
        </is>
      </c>
      <c r="B1216" s="5" t="inlineStr">
        <is>
          <t>File</t>
        </is>
      </c>
      <c r="C1216" s="5" t="inlineStr">
        <is>
          <t>grzegorz koczot on October 2, 2020  2:10 PM</t>
        </is>
      </c>
      <c r="D1216" s="5" t="inlineStr">
        <is>
          <t/>
        </is>
      </c>
    </row>
    <row r="1217">
      <c r="A1217" s="5" t="inlineStr">
        <is>
          <t>vobs/SSE_Storage_Common/Sati/include/sati_read_capacity.h</t>
        </is>
      </c>
      <c r="B1217" s="5" t="inlineStr">
        <is>
          <t>File</t>
        </is>
      </c>
      <c r="C1217" s="5" t="inlineStr">
        <is>
          <t>grzegorz koczot on October 2, 2020  2:09 PM</t>
        </is>
      </c>
      <c r="D1217" s="5" t="inlineStr">
        <is>
          <t/>
        </is>
      </c>
    </row>
    <row r="1218">
      <c r="A1218" s="5" t="inlineStr">
        <is>
          <t>vobs/SSE_Storage_Common/Sati/include/sati_reassign_blocks.h</t>
        </is>
      </c>
      <c r="B1218" s="5" t="inlineStr">
        <is>
          <t>File</t>
        </is>
      </c>
      <c r="C1218" s="5" t="inlineStr">
        <is>
          <t>grzegorz koczot on October 2, 2020  2:09 PM</t>
        </is>
      </c>
      <c r="D1218" s="5" t="inlineStr">
        <is>
          <t/>
        </is>
      </c>
    </row>
    <row r="1219">
      <c r="A1219" s="5" t="inlineStr">
        <is>
          <t>vobs/SSE_Storage_Common/Sati/include/sati_report_luns.h</t>
        </is>
      </c>
      <c r="B1219" s="5" t="inlineStr">
        <is>
          <t>File</t>
        </is>
      </c>
      <c r="C1219" s="5" t="inlineStr">
        <is>
          <t>grzegorz koczot on October 2, 2020  2:09 PM</t>
        </is>
      </c>
      <c r="D1219" s="5" t="inlineStr">
        <is>
          <t/>
        </is>
      </c>
    </row>
    <row r="1220">
      <c r="A1220" s="5" t="inlineStr">
        <is>
          <t>vobs/SSE_Storage_Common/Sati/include/sati_request_sense.h</t>
        </is>
      </c>
      <c r="B1220" s="5" t="inlineStr">
        <is>
          <t>File</t>
        </is>
      </c>
      <c r="C1220" s="5" t="inlineStr">
        <is>
          <t>grzegorz koczot on October 2, 2020  2:08 PM</t>
        </is>
      </c>
      <c r="D1220" s="5" t="inlineStr">
        <is>
          <t/>
        </is>
      </c>
    </row>
    <row r="1221">
      <c r="A1221" s="5" t="inlineStr">
        <is>
          <t>vobs/SSE_Storage_Common/Sati/include/sati_start_stop_unit.h</t>
        </is>
      </c>
      <c r="B1221" s="5" t="inlineStr">
        <is>
          <t>File</t>
        </is>
      </c>
      <c r="C1221" s="5" t="inlineStr">
        <is>
          <t>grzegorz koczot on October 2, 2020  2:08 PM</t>
        </is>
      </c>
      <c r="D1221" s="5" t="inlineStr">
        <is>
          <t/>
        </is>
      </c>
    </row>
    <row r="1222">
      <c r="A1222" s="5" t="inlineStr">
        <is>
          <t>vobs/SSE_Storage_Common/Sati/include/sati_synchronize_cache.h</t>
        </is>
      </c>
      <c r="B1222" s="5" t="inlineStr">
        <is>
          <t>File</t>
        </is>
      </c>
      <c r="C1222" s="5" t="inlineStr">
        <is>
          <t>grzegorz koczot on October 2, 2020  2:07 PM</t>
        </is>
      </c>
      <c r="D1222" s="5" t="inlineStr">
        <is>
          <t/>
        </is>
      </c>
    </row>
    <row r="1223">
      <c r="A1223" s="5" t="inlineStr">
        <is>
          <t>vobs/SSE_Storage_Common/Sati/include/sati_test_unit_ready.h</t>
        </is>
      </c>
      <c r="B1223" s="5" t="inlineStr">
        <is>
          <t>File</t>
        </is>
      </c>
      <c r="C1223" s="5" t="inlineStr">
        <is>
          <t>grzegorz koczot on October 2, 2020  2:07 PM</t>
        </is>
      </c>
      <c r="D1223" s="5" t="inlineStr">
        <is>
          <t/>
        </is>
      </c>
    </row>
    <row r="1224">
      <c r="A1224" s="5" t="inlineStr">
        <is>
          <t>vobs/SSE_Storage_Common/Sati/include/sati_translator_sequence.h</t>
        </is>
      </c>
      <c r="B1224" s="5" t="inlineStr">
        <is>
          <t>File</t>
        </is>
      </c>
      <c r="C1224" s="5" t="inlineStr">
        <is>
          <t/>
        </is>
      </c>
      <c r="D1224" s="5" t="inlineStr">
        <is>
          <t/>
        </is>
      </c>
    </row>
    <row r="1225">
      <c r="A1225" s="5" t="inlineStr">
        <is>
          <t>vobs/SSE_Storage_Common/Sati/include/sati_types.h</t>
        </is>
      </c>
      <c r="B1225" s="5" t="inlineStr">
        <is>
          <t>File</t>
        </is>
      </c>
      <c r="C1225" s="5" t="inlineStr">
        <is>
          <t>grzegorz koczot on October 2, 2020  2:06 PM</t>
        </is>
      </c>
      <c r="D1225" s="5" t="inlineStr">
        <is>
          <t/>
        </is>
      </c>
    </row>
    <row r="1226">
      <c r="A1226" s="5" t="inlineStr">
        <is>
          <t>vobs/SSE_Storage_Common/Sati/include/sati_unmap.h</t>
        </is>
      </c>
      <c r="B1226" s="5" t="inlineStr">
        <is>
          <t>File</t>
        </is>
      </c>
      <c r="C1226" s="5" t="inlineStr">
        <is>
          <t>grzegorz koczot on October 2, 2020  2:06 PM</t>
        </is>
      </c>
      <c r="D1226" s="5" t="inlineStr">
        <is>
          <t/>
        </is>
      </c>
    </row>
    <row r="1227">
      <c r="A1227" s="5" t="inlineStr">
        <is>
          <t>vobs/SSE_Storage_Common/Sati/include/sati_util.h</t>
        </is>
      </c>
      <c r="B1227" s="5" t="inlineStr">
        <is>
          <t>File</t>
        </is>
      </c>
      <c r="C1227" s="5" t="inlineStr">
        <is>
          <t/>
        </is>
      </c>
      <c r="D1227" s="5" t="inlineStr">
        <is>
          <t/>
        </is>
      </c>
    </row>
    <row r="1228">
      <c r="A1228" s="5" t="inlineStr">
        <is>
          <t>vobs/SSE_Storage_Common/Sati/include/sati_verify.h</t>
        </is>
      </c>
      <c r="B1228" s="5" t="inlineStr">
        <is>
          <t>File</t>
        </is>
      </c>
      <c r="C1228" s="5" t="inlineStr">
        <is>
          <t>grzegorz koczot on October 2, 2020  2:06 PM</t>
        </is>
      </c>
      <c r="D1228" s="5" t="inlineStr">
        <is>
          <t/>
        </is>
      </c>
    </row>
    <row r="1229">
      <c r="A1229" s="5" t="inlineStr">
        <is>
          <t>vobs/SSE_Storage_Common/Sati/include/sati_wpp.ini</t>
        </is>
      </c>
      <c r="B1229" s="5" t="inlineStr">
        <is>
          <t>File</t>
        </is>
      </c>
      <c r="C1229" s="5" t="inlineStr">
        <is>
          <t/>
        </is>
      </c>
      <c r="D1229" s="5" t="inlineStr">
        <is>
          <t/>
        </is>
      </c>
    </row>
    <row r="1230">
      <c r="A1230" s="5" t="inlineStr">
        <is>
          <t>vobs/SSE_Storage_Common/Sati/include/sati_write.h</t>
        </is>
      </c>
      <c r="B1230" s="5" t="inlineStr">
        <is>
          <t>File</t>
        </is>
      </c>
      <c r="C1230" s="5" t="inlineStr">
        <is>
          <t>grzegorz koczot on October 2, 2020  2:05 PM</t>
        </is>
      </c>
      <c r="D1230" s="5" t="inlineStr">
        <is>
          <t/>
        </is>
      </c>
    </row>
    <row r="1231">
      <c r="A1231" s="5" t="inlineStr">
        <is>
          <t>vobs/SSE_Storage_Common/Sati/include/sati_write_and_verify.h</t>
        </is>
      </c>
      <c r="B1231" s="5" t="inlineStr">
        <is>
          <t>File</t>
        </is>
      </c>
      <c r="C1231" s="5" t="inlineStr">
        <is>
          <t>grzegorz koczot on October 2, 2020  2:05 PM</t>
        </is>
      </c>
      <c r="D1231" s="5" t="inlineStr">
        <is>
          <t/>
        </is>
      </c>
    </row>
    <row r="1232">
      <c r="A1232" s="5" t="inlineStr">
        <is>
          <t>vobs/SSE_Storage_Common/Sati/include/sati_write_long.h</t>
        </is>
      </c>
      <c r="B1232" s="5" t="inlineStr">
        <is>
          <t>File</t>
        </is>
      </c>
      <c r="C1232" s="5" t="inlineStr">
        <is>
          <t>grzegorz koczot on October 2, 2020  2:04 PM</t>
        </is>
      </c>
      <c r="D1232" s="5" t="inlineStr">
        <is>
          <t/>
        </is>
      </c>
    </row>
    <row r="1233">
      <c r="A1233" s="5" t="inlineStr">
        <is>
          <t>vobs/SSE_Storage_Common/Sati/include/types.h</t>
        </is>
      </c>
      <c r="B1233" s="5" t="inlineStr">
        <is>
          <t>File</t>
        </is>
      </c>
      <c r="C1233" s="5" t="inlineStr">
        <is>
          <t/>
        </is>
      </c>
      <c r="D1233" s="5" t="inlineStr">
        <is>
          <t/>
        </is>
      </c>
    </row>
    <row r="1234">
      <c r="A1234" s="5" t="inlineStr">
        <is>
          <t>vobs/SSE_Storage_Common/Sati/sati_win10.filters</t>
        </is>
      </c>
      <c r="B1234" s="5" t="inlineStr">
        <is>
          <t>File</t>
        </is>
      </c>
      <c r="C1234" s="5" t="inlineStr">
        <is>
          <t/>
        </is>
      </c>
      <c r="D1234" s="5" t="inlineStr">
        <is>
          <t/>
        </is>
      </c>
    </row>
    <row r="1235">
      <c r="A1235" s="5" t="inlineStr">
        <is>
          <t>vobs/SSE_Storage_Common/Sati/sati_win10.vcxproj</t>
        </is>
      </c>
      <c r="B1235" s="5" t="inlineStr">
        <is>
          <t>File</t>
        </is>
      </c>
      <c r="C1235" s="5" t="inlineStr">
        <is>
          <t/>
        </is>
      </c>
      <c r="D1235" s="5" t="inlineStr">
        <is>
          <t/>
        </is>
      </c>
    </row>
    <row r="1236">
      <c r="A1236" s="5" t="inlineStr">
        <is>
          <t>vobs/SSE_Storage_Common/Sati/sati_win8.filters</t>
        </is>
      </c>
      <c r="B1236" s="5" t="inlineStr">
        <is>
          <t>File</t>
        </is>
      </c>
      <c r="C1236" s="5" t="inlineStr">
        <is>
          <t/>
        </is>
      </c>
      <c r="D1236" s="5" t="inlineStr">
        <is>
          <t/>
        </is>
      </c>
    </row>
    <row r="1237">
      <c r="A1237" s="5" t="inlineStr">
        <is>
          <t>vobs/SSE_Storage_Common/Sati/sati_win8.vcxproj</t>
        </is>
      </c>
      <c r="B1237" s="5" t="inlineStr">
        <is>
          <t>File</t>
        </is>
      </c>
      <c r="C1237" s="5" t="inlineStr">
        <is>
          <t/>
        </is>
      </c>
      <c r="D1237" s="5" t="inlineStr">
        <is>
          <t/>
        </is>
      </c>
    </row>
    <row r="1238">
      <c r="A1238" s="5" t="inlineStr">
        <is>
          <t>vobs/SSE_Storage_Common/Sati/source</t>
        </is>
      </c>
      <c r="B1238" s="5" t="inlineStr">
        <is>
          <t>Folder</t>
        </is>
      </c>
      <c r="C1238" s="5" t="inlineStr">
        <is>
          <t/>
        </is>
      </c>
      <c r="D1238" s="5" t="inlineStr">
        <is>
          <t/>
        </is>
      </c>
    </row>
    <row r="1239">
      <c r="A1239" s="5" t="inlineStr">
        <is>
          <t>vobs/SSE_Storage_Common/Sati/source/Efi.mk</t>
        </is>
      </c>
      <c r="B1239" s="5" t="inlineStr">
        <is>
          <t>File</t>
        </is>
      </c>
      <c r="C1239" s="5" t="inlineStr">
        <is>
          <t/>
        </is>
      </c>
      <c r="D1239" s="5" t="inlineStr">
        <is>
          <t/>
        </is>
      </c>
    </row>
    <row r="1240">
      <c r="A1240" s="5" t="inlineStr">
        <is>
          <t>vobs/SSE_Storage_Common/Sati/source/makefile</t>
        </is>
      </c>
      <c r="B1240" s="5" t="inlineStr">
        <is>
          <t>File</t>
        </is>
      </c>
      <c r="C1240" s="5" t="inlineStr">
        <is>
          <t>gkbld gkbld on June 26, 2019  3:39 PM</t>
        </is>
      </c>
      <c r="D1240" s="5" t="inlineStr">
        <is>
          <t/>
        </is>
      </c>
    </row>
    <row r="1241">
      <c r="A1241" s="5" t="inlineStr">
        <is>
          <t>vobs/SSE_Storage_Common/Sati/source/sati.c</t>
        </is>
      </c>
      <c r="B1241" s="5" t="inlineStr">
        <is>
          <t>File</t>
        </is>
      </c>
      <c r="C1241" s="5" t="inlineStr">
        <is>
          <t/>
        </is>
      </c>
      <c r="D1241" s="5" t="inlineStr">
        <is>
          <t/>
        </is>
      </c>
    </row>
    <row r="1242">
      <c r="A1242" s="5" t="inlineStr">
        <is>
          <t>vobs/SSE_Storage_Common/Sati/source/sati_abort_task_set.c</t>
        </is>
      </c>
      <c r="B1242" s="5" t="inlineStr">
        <is>
          <t>File</t>
        </is>
      </c>
      <c r="C1242" s="5" t="inlineStr">
        <is>
          <t>grzegorz koczot on October 2, 2020  2:21 PM</t>
        </is>
      </c>
      <c r="D1242" s="5" t="inlineStr">
        <is>
          <t/>
        </is>
      </c>
    </row>
    <row r="1243">
      <c r="A1243" s="5" t="inlineStr">
        <is>
          <t>vobs/SSE_Storage_Common/Sati/source/sati_atapi.c</t>
        </is>
      </c>
      <c r="B1243" s="5" t="inlineStr">
        <is>
          <t>File</t>
        </is>
      </c>
      <c r="C1243" s="5" t="inlineStr">
        <is>
          <t>grzegorz koczot on October 2, 2020  2:21 PM</t>
        </is>
      </c>
      <c r="D1243" s="5" t="inlineStr">
        <is>
          <t/>
        </is>
      </c>
    </row>
    <row r="1244">
      <c r="A1244" s="5" t="inlineStr">
        <is>
          <t>vobs/SSE_Storage_Common/Sati/source/sati_device.c</t>
        </is>
      </c>
      <c r="B1244" s="5" t="inlineStr">
        <is>
          <t>File</t>
        </is>
      </c>
      <c r="C1244" s="5" t="inlineStr">
        <is>
          <t/>
        </is>
      </c>
      <c r="D1244" s="5" t="inlineStr">
        <is>
          <t/>
        </is>
      </c>
    </row>
    <row r="1245">
      <c r="A1245" s="5" t="inlineStr">
        <is>
          <t>vobs/SSE_Storage_Common/Sati/source/sati_inquiry.c</t>
        </is>
      </c>
      <c r="B1245" s="5" t="inlineStr">
        <is>
          <t>File</t>
        </is>
      </c>
      <c r="C1245" s="5" t="inlineStr">
        <is>
          <t/>
        </is>
      </c>
      <c r="D1245" s="5" t="inlineStr">
        <is>
          <t/>
        </is>
      </c>
    </row>
    <row r="1246">
      <c r="A1246" s="5" t="inlineStr">
        <is>
          <t>vobs/SSE_Storage_Common/Sati/source/sati_log_sense.c</t>
        </is>
      </c>
      <c r="B1246" s="5" t="inlineStr">
        <is>
          <t>File</t>
        </is>
      </c>
      <c r="C1246" s="5" t="inlineStr">
        <is>
          <t/>
        </is>
      </c>
      <c r="D1246" s="5" t="inlineStr">
        <is>
          <t/>
        </is>
      </c>
    </row>
    <row r="1247">
      <c r="A1247" s="5" t="inlineStr">
        <is>
          <t>vobs/SSE_Storage_Common/Sati/source/sati_lun_reset.c</t>
        </is>
      </c>
      <c r="B1247" s="5" t="inlineStr">
        <is>
          <t>File</t>
        </is>
      </c>
      <c r="C1247" s="5" t="inlineStr">
        <is>
          <t>grzegorz koczot on October 2, 2020  2:20 PM</t>
        </is>
      </c>
      <c r="D1247" s="5" t="inlineStr">
        <is>
          <t/>
        </is>
      </c>
    </row>
    <row r="1248">
      <c r="A1248" s="5" t="inlineStr">
        <is>
          <t>vobs/SSE_Storage_Common/Sati/source/sati_mode_pages.c</t>
        </is>
      </c>
      <c r="B1248" s="5" t="inlineStr">
        <is>
          <t>File</t>
        </is>
      </c>
      <c r="C1248" s="5" t="inlineStr">
        <is>
          <t/>
        </is>
      </c>
      <c r="D1248" s="5" t="inlineStr">
        <is>
          <t/>
        </is>
      </c>
    </row>
    <row r="1249">
      <c r="A1249" s="5" t="inlineStr">
        <is>
          <t>vobs/SSE_Storage_Common/Sati/source/sati_mode_select.c</t>
        </is>
      </c>
      <c r="B1249" s="5" t="inlineStr">
        <is>
          <t>File</t>
        </is>
      </c>
      <c r="C1249" s="5" t="inlineStr">
        <is>
          <t>grzegorz koczot on October 2, 2020  2:20 PM</t>
        </is>
      </c>
      <c r="D1249" s="5" t="inlineStr">
        <is>
          <t/>
        </is>
      </c>
    </row>
    <row r="1250">
      <c r="A1250" s="5" t="inlineStr">
        <is>
          <t>vobs/SSE_Storage_Common/Sati/source/sati_mode_sense.c</t>
        </is>
      </c>
      <c r="B1250" s="5" t="inlineStr">
        <is>
          <t>File</t>
        </is>
      </c>
      <c r="C1250" s="5" t="inlineStr">
        <is>
          <t>grzegorz koczot on October 2, 2020  2:20 PM</t>
        </is>
      </c>
      <c r="D1250" s="5" t="inlineStr">
        <is>
          <t/>
        </is>
      </c>
    </row>
    <row r="1251">
      <c r="A1251" s="5" t="inlineStr">
        <is>
          <t>vobs/SSE_Storage_Common/Sati/source/sati_mode_sense_10.c</t>
        </is>
      </c>
      <c r="B1251" s="5" t="inlineStr">
        <is>
          <t>File</t>
        </is>
      </c>
      <c r="C1251" s="5" t="inlineStr">
        <is>
          <t>grzegorz koczot on October 2, 2020  2:19 PM</t>
        </is>
      </c>
      <c r="D1251" s="5" t="inlineStr">
        <is>
          <t/>
        </is>
      </c>
    </row>
    <row r="1252">
      <c r="A1252" s="5" t="inlineStr">
        <is>
          <t>vobs/SSE_Storage_Common/Sati/source/sati_mode_sense_6.c</t>
        </is>
      </c>
      <c r="B1252" s="5" t="inlineStr">
        <is>
          <t>File</t>
        </is>
      </c>
      <c r="C1252" s="5" t="inlineStr">
        <is>
          <t>grzegorz koczot on October 2, 2020  2:19 PM</t>
        </is>
      </c>
      <c r="D1252" s="5" t="inlineStr">
        <is>
          <t/>
        </is>
      </c>
    </row>
    <row r="1253">
      <c r="A1253" s="5" t="inlineStr">
        <is>
          <t>vobs/SSE_Storage_Common/Sati/source/sati_move.c</t>
        </is>
      </c>
      <c r="B1253" s="5" t="inlineStr">
        <is>
          <t>File</t>
        </is>
      </c>
      <c r="C1253" s="5" t="inlineStr">
        <is>
          <t>grzegorz koczot on October 2, 2020  2:19 PM</t>
        </is>
      </c>
      <c r="D1253" s="5" t="inlineStr">
        <is>
          <t/>
        </is>
      </c>
    </row>
    <row r="1254">
      <c r="A1254" s="5" t="inlineStr">
        <is>
          <t>vobs/SSE_Storage_Common/Sati/source/sati_passthrough.c</t>
        </is>
      </c>
      <c r="B1254" s="5" t="inlineStr">
        <is>
          <t>File</t>
        </is>
      </c>
      <c r="C1254" s="5" t="inlineStr">
        <is>
          <t/>
        </is>
      </c>
      <c r="D1254" s="5" t="inlineStr">
        <is>
          <t/>
        </is>
      </c>
    </row>
    <row r="1255">
      <c r="A1255" s="5" t="inlineStr">
        <is>
          <t>vobs/SSE_Storage_Common/Sati/source/sati_read.c</t>
        </is>
      </c>
      <c r="B1255" s="5" t="inlineStr">
        <is>
          <t>File</t>
        </is>
      </c>
      <c r="C1255" s="5" t="inlineStr">
        <is>
          <t>grzegorz koczot on October 2, 2020  2:18 PM</t>
        </is>
      </c>
      <c r="D1255" s="5" t="inlineStr">
        <is>
          <t/>
        </is>
      </c>
    </row>
    <row r="1256">
      <c r="A1256" s="5" t="inlineStr">
        <is>
          <t>vobs/SSE_Storage_Common/Sati/source/sati_read_buffer.c</t>
        </is>
      </c>
      <c r="B1256" s="5" t="inlineStr">
        <is>
          <t>File</t>
        </is>
      </c>
      <c r="C1256" s="5" t="inlineStr">
        <is>
          <t>grzegorz koczot on October 2, 2020  2:18 PM</t>
        </is>
      </c>
      <c r="D1256" s="5" t="inlineStr">
        <is>
          <t/>
        </is>
      </c>
    </row>
    <row r="1257">
      <c r="A1257" s="5" t="inlineStr">
        <is>
          <t>vobs/SSE_Storage_Common/Sati/source/sati_read_capacity.c</t>
        </is>
      </c>
      <c r="B1257" s="5" t="inlineStr">
        <is>
          <t>File</t>
        </is>
      </c>
      <c r="C1257" s="5" t="inlineStr">
        <is>
          <t>grzegorz koczot on October 2, 2020  2:18 PM</t>
        </is>
      </c>
      <c r="D1257" s="5" t="inlineStr">
        <is>
          <t/>
        </is>
      </c>
    </row>
    <row r="1258">
      <c r="A1258" s="5" t="inlineStr">
        <is>
          <t>vobs/SSE_Storage_Common/Sati/source/sati_reassign_blocks.c</t>
        </is>
      </c>
      <c r="B1258" s="5" t="inlineStr">
        <is>
          <t>File</t>
        </is>
      </c>
      <c r="C1258" s="5" t="inlineStr">
        <is>
          <t>grzegorz koczot on October 2, 2020  2:17 PM</t>
        </is>
      </c>
      <c r="D1258" s="5" t="inlineStr">
        <is>
          <t/>
        </is>
      </c>
    </row>
    <row r="1259">
      <c r="A1259" s="5" t="inlineStr">
        <is>
          <t>vobs/SSE_Storage_Common/Sati/source/sati_report_luns.c</t>
        </is>
      </c>
      <c r="B1259" s="5" t="inlineStr">
        <is>
          <t>File</t>
        </is>
      </c>
      <c r="C1259" s="5" t="inlineStr">
        <is>
          <t>grzegorz koczot on October 2, 2020  2:17 PM</t>
        </is>
      </c>
      <c r="D1259" s="5" t="inlineStr">
        <is>
          <t/>
        </is>
      </c>
    </row>
    <row r="1260">
      <c r="A1260" s="5" t="inlineStr">
        <is>
          <t>vobs/SSE_Storage_Common/Sati/source/sati_request_sense.c</t>
        </is>
      </c>
      <c r="B1260" s="5" t="inlineStr">
        <is>
          <t>File</t>
        </is>
      </c>
      <c r="C1260" s="5" t="inlineStr">
        <is>
          <t/>
        </is>
      </c>
      <c r="D1260" s="5" t="inlineStr">
        <is>
          <t/>
        </is>
      </c>
    </row>
    <row r="1261">
      <c r="A1261" s="5" t="inlineStr">
        <is>
          <t>vobs/SSE_Storage_Common/Sati/source/sati_start_stop_unit.c</t>
        </is>
      </c>
      <c r="B1261" s="5" t="inlineStr">
        <is>
          <t>File</t>
        </is>
      </c>
      <c r="C1261" s="5" t="inlineStr">
        <is>
          <t>grzegorz koczot on October 2, 2020  2:16 PM</t>
        </is>
      </c>
      <c r="D1261" s="5" t="inlineStr">
        <is>
          <t/>
        </is>
      </c>
    </row>
    <row r="1262">
      <c r="A1262" s="5" t="inlineStr">
        <is>
          <t>vobs/SSE_Storage_Common/Sati/source/sati_synchronize_cache.c</t>
        </is>
      </c>
      <c r="B1262" s="5" t="inlineStr">
        <is>
          <t>File</t>
        </is>
      </c>
      <c r="C1262" s="5" t="inlineStr">
        <is>
          <t>grzegorz koczot on October 2, 2020  2:16 PM</t>
        </is>
      </c>
      <c r="D1262" s="5" t="inlineStr">
        <is>
          <t/>
        </is>
      </c>
    </row>
    <row r="1263">
      <c r="A1263" s="5" t="inlineStr">
        <is>
          <t>vobs/SSE_Storage_Common/Sati/source/sati_test_unit_ready.c</t>
        </is>
      </c>
      <c r="B1263" s="5" t="inlineStr">
        <is>
          <t>File</t>
        </is>
      </c>
      <c r="C1263" s="5" t="inlineStr">
        <is>
          <t>grzegorz koczot on October 2, 2020  2:16 PM</t>
        </is>
      </c>
      <c r="D1263" s="5" t="inlineStr">
        <is>
          <t/>
        </is>
      </c>
    </row>
    <row r="1264">
      <c r="A1264" s="5" t="inlineStr">
        <is>
          <t>vobs/SSE_Storage_Common/Sati/source/sati_unmap.c</t>
        </is>
      </c>
      <c r="B1264" s="5" t="inlineStr">
        <is>
          <t>File</t>
        </is>
      </c>
      <c r="C1264" s="5" t="inlineStr">
        <is>
          <t/>
        </is>
      </c>
      <c r="D1264" s="5" t="inlineStr">
        <is>
          <t/>
        </is>
      </c>
    </row>
    <row r="1265">
      <c r="A1265" s="5" t="inlineStr">
        <is>
          <t>vobs/SSE_Storage_Common/Sati/source/sati_util.c</t>
        </is>
      </c>
      <c r="B1265" s="5" t="inlineStr">
        <is>
          <t>File</t>
        </is>
      </c>
      <c r="C1265" s="5" t="inlineStr">
        <is>
          <t/>
        </is>
      </c>
      <c r="D1265" s="5" t="inlineStr">
        <is>
          <t/>
        </is>
      </c>
    </row>
    <row r="1266">
      <c r="A1266" s="5" t="inlineStr">
        <is>
          <t>vobs/SSE_Storage_Common/Sati/source/sati_verify.c</t>
        </is>
      </c>
      <c r="B1266" s="5" t="inlineStr">
        <is>
          <t>File</t>
        </is>
      </c>
      <c r="C1266" s="5" t="inlineStr">
        <is>
          <t>grzegorz koczot on October 2, 2020  2:15 PM</t>
        </is>
      </c>
      <c r="D1266" s="5" t="inlineStr">
        <is>
          <t/>
        </is>
      </c>
    </row>
    <row r="1267">
      <c r="A1267" s="5" t="inlineStr">
        <is>
          <t>vobs/SSE_Storage_Common/Sati/source/sati_write.c</t>
        </is>
      </c>
      <c r="B1267" s="5" t="inlineStr">
        <is>
          <t>File</t>
        </is>
      </c>
      <c r="C1267" s="5" t="inlineStr">
        <is>
          <t>grzegorz koczot on October 2, 2020  2:15 PM</t>
        </is>
      </c>
      <c r="D1267" s="5" t="inlineStr">
        <is>
          <t/>
        </is>
      </c>
    </row>
    <row r="1268">
      <c r="A1268" s="5" t="inlineStr">
        <is>
          <t>vobs/SSE_Storage_Common/Sati/source/sati_write_and_verify.c</t>
        </is>
      </c>
      <c r="B1268" s="5" t="inlineStr">
        <is>
          <t>File</t>
        </is>
      </c>
      <c r="C1268" s="5" t="inlineStr">
        <is>
          <t>grzegorz koczot on October 2, 2020  2:15 PM</t>
        </is>
      </c>
      <c r="D1268" s="5" t="inlineStr">
        <is>
          <t/>
        </is>
      </c>
    </row>
    <row r="1269">
      <c r="A1269" s="5" t="inlineStr">
        <is>
          <t>vobs/SSE_Storage_Common/Sati/source/sati_write_buffer.c</t>
        </is>
      </c>
      <c r="B1269" s="5" t="inlineStr">
        <is>
          <t>File</t>
        </is>
      </c>
      <c r="C1269" s="5" t="inlineStr">
        <is>
          <t>grzegorz koczot on October 2, 2020  2:14 PM</t>
        </is>
      </c>
      <c r="D1269" s="5" t="inlineStr">
        <is>
          <t/>
        </is>
      </c>
    </row>
    <row r="1270">
      <c r="A1270" s="5" t="inlineStr">
        <is>
          <t>vobs/SSE_Storage_Common/Sati/source/sati_write_long.c</t>
        </is>
      </c>
      <c r="B1270" s="5" t="inlineStr">
        <is>
          <t>File</t>
        </is>
      </c>
      <c r="C1270" s="5" t="inlineStr">
        <is>
          <t>grzegorz koczot on October 2, 2020  2:14 PM</t>
        </is>
      </c>
      <c r="D1270" s="5" t="inlineStr">
        <is>
          <t/>
        </is>
      </c>
    </row>
    <row r="1271">
      <c r="A1271" s="5" t="inlineStr">
        <is>
          <t>vobs/SSE_Storage_Common/Sati/source/sources</t>
        </is>
      </c>
      <c r="B1271" s="5" t="inlineStr">
        <is>
          <t>File</t>
        </is>
      </c>
      <c r="C1271" s="5" t="inlineStr">
        <is>
          <t/>
        </is>
      </c>
      <c r="D1271" s="5" t="inlineStr">
        <is>
          <t/>
        </is>
      </c>
    </row>
    <row r="1272">
      <c r="A1272" s="5" t="inlineStr">
        <is>
          <t>vobs/SSE_Storage_Common/Test</t>
        </is>
      </c>
      <c r="B1272" s="5" t="inlineStr">
        <is>
          <t>Folder</t>
        </is>
      </c>
      <c r="C1272" s="5" t="inlineStr">
        <is>
          <t/>
        </is>
      </c>
      <c r="D1272" s="5" t="inlineStr">
        <is>
          <t/>
        </is>
      </c>
    </row>
    <row r="1273">
      <c r="A1273" s="5" t="inlineStr">
        <is>
          <t>vobs/SSE_Storage_Common/Test/UltInspector</t>
        </is>
      </c>
      <c r="B1273" s="5" t="inlineStr">
        <is>
          <t>Folder</t>
        </is>
      </c>
      <c r="C1273" s="5" t="inlineStr">
        <is>
          <t/>
        </is>
      </c>
      <c r="D1273" s="5" t="inlineStr">
        <is>
          <t/>
        </is>
      </c>
    </row>
    <row r="1274">
      <c r="A1274" s="5" t="inlineStr">
        <is>
          <t>vobs/SSE_Storage_Common/Test/UltInspector/KernelModeIncludes</t>
        </is>
      </c>
      <c r="B1274" s="5" t="inlineStr">
        <is>
          <t>Folder</t>
        </is>
      </c>
      <c r="C1274" s="5" t="inlineStr">
        <is>
          <t/>
        </is>
      </c>
      <c r="D1274" s="5" t="inlineStr">
        <is>
          <t/>
        </is>
      </c>
    </row>
    <row r="1275">
      <c r="A1275" s="5" t="inlineStr">
        <is>
          <t>vobs/SSE_Storage_Common/Test/UltInspector/KernelModeIncludes/DDK</t>
        </is>
      </c>
      <c r="B1275" s="5" t="inlineStr">
        <is>
          <t>Folder</t>
        </is>
      </c>
      <c r="C1275" s="5" t="inlineStr">
        <is>
          <t/>
        </is>
      </c>
      <c r="D1275" s="5" t="inlineStr">
        <is>
          <t/>
        </is>
      </c>
    </row>
    <row r="1276">
      <c r="A1276" s="5" t="inlineStr">
        <is>
          <t>vobs/SSE_Storage_Common/Test/UltInspector/KernelModeIncludes/DDK/wdm.h</t>
        </is>
      </c>
      <c r="B1276" s="5" t="inlineStr">
        <is>
          <t>File</t>
        </is>
      </c>
      <c r="C1276" s="5" t="inlineStr">
        <is>
          <t>grzegorz koczot on August 9, 2021  12:40 PM</t>
        </is>
      </c>
      <c r="D1276" s="5" t="inlineStr">
        <is>
          <t/>
        </is>
      </c>
    </row>
    <row r="1277">
      <c r="A1277" s="5" t="inlineStr">
        <is>
          <t>vobs/SSE_Storage_Common/Test/UltInspector/KernelModeIncludes/HostISM</t>
        </is>
      </c>
      <c r="B1277" s="5" t="inlineStr">
        <is>
          <t>Folder</t>
        </is>
      </c>
      <c r="C1277" s="5" t="inlineStr">
        <is>
          <t/>
        </is>
      </c>
      <c r="D1277" s="5" t="inlineStr">
        <is>
          <t/>
        </is>
      </c>
    </row>
    <row r="1278">
      <c r="A1278" s="5" t="inlineStr">
        <is>
          <t>vobs/SSE_Storage_Common/Test/UltInspector/KernelModeIncludes/HostISM/hostIsmIntf.h</t>
        </is>
      </c>
      <c r="B1278" s="5" t="inlineStr">
        <is>
          <t>File</t>
        </is>
      </c>
      <c r="C1278" s="5" t="inlineStr">
        <is>
          <t/>
        </is>
      </c>
      <c r="D1278" s="5" t="inlineStr">
        <is>
          <t/>
        </is>
      </c>
    </row>
    <row r="1279">
      <c r="A1279" s="5" t="inlineStr">
        <is>
          <t>vobs/SSE_Storage_Common/Test/UltInspector/KernelModeIncludes/Storport</t>
        </is>
      </c>
      <c r="B1279" s="5" t="inlineStr">
        <is>
          <t>Folder</t>
        </is>
      </c>
      <c r="C1279" s="5" t="inlineStr">
        <is>
          <t/>
        </is>
      </c>
      <c r="D1279" s="5" t="inlineStr">
        <is>
          <t/>
        </is>
      </c>
    </row>
    <row r="1280">
      <c r="A1280" s="5" t="inlineStr">
        <is>
          <t>vobs/SSE_Storage_Common/Test/UltInspector/KernelModeIncludes/Storport/Storport.h</t>
        </is>
      </c>
      <c r="B1280" s="5" t="inlineStr">
        <is>
          <t>File</t>
        </is>
      </c>
      <c r="C1280" s="5" t="inlineStr">
        <is>
          <t/>
        </is>
      </c>
      <c r="D1280" s="5" t="inlineStr">
        <is>
          <t/>
        </is>
      </c>
    </row>
    <row r="1281">
      <c r="A1281" s="5" t="inlineStr">
        <is>
          <t>vobs/SSE_Storage_Common/Test/UltInspector/KernelModeIncludes/TMH</t>
        </is>
      </c>
      <c r="B1281" s="5" t="inlineStr">
        <is>
          <t>Folder</t>
        </is>
      </c>
      <c r="C1281" s="5" t="inlineStr">
        <is>
          <t/>
        </is>
      </c>
      <c r="D1281" s="5" t="inlineStr">
        <is>
          <t/>
        </is>
      </c>
    </row>
    <row r="1282">
      <c r="A1282" s="5" t="inlineStr">
        <is>
          <t>vobs/SSE_Storage_Common/Test/UltInspector/KernelModeIncludes/TMH/common_tmh.tmh</t>
        </is>
      </c>
      <c r="B1282" s="5" t="inlineStr">
        <is>
          <t>File</t>
        </is>
      </c>
      <c r="C1282" s="5" t="inlineStr">
        <is>
          <t/>
        </is>
      </c>
      <c r="D1282" s="5" t="inlineStr">
        <is>
          <t/>
        </is>
      </c>
    </row>
    <row r="1283">
      <c r="A1283" s="5" t="inlineStr">
        <is>
          <t>vobs/SSE_Storage_Common/Test/UltInspector/KernelModeIncludes/TMH/enddevicerequest.tmh</t>
        </is>
      </c>
      <c r="B1283" s="5" t="inlineStr">
        <is>
          <t>File</t>
        </is>
      </c>
      <c r="C1283" s="5" t="inlineStr">
        <is>
          <t/>
        </is>
      </c>
      <c r="D1283" s="5" t="inlineStr">
        <is>
          <t/>
        </is>
      </c>
    </row>
    <row r="1284">
      <c r="A1284" s="5" t="inlineStr">
        <is>
          <t>vobs/SSE_Storage_Common/Test/UltInspector/KernelModeIncludes/TMH/powerRequest.tmh</t>
        </is>
      </c>
      <c r="B1284" s="5" t="inlineStr">
        <is>
          <t>File</t>
        </is>
      </c>
      <c r="C1284" s="5" t="inlineStr">
        <is>
          <t/>
        </is>
      </c>
      <c r="D1284" s="5" t="inlineStr">
        <is>
          <t/>
        </is>
      </c>
    </row>
    <row r="1285">
      <c r="A1285" s="5" t="inlineStr">
        <is>
          <t>vobs/SSE_Storage_Common/Test/UltInspector/KernelModeIncludes/TMH/raidport.tmh</t>
        </is>
      </c>
      <c r="B1285" s="5" t="inlineStr">
        <is>
          <t>File</t>
        </is>
      </c>
      <c r="C1285" s="5" t="inlineStr">
        <is>
          <t/>
        </is>
      </c>
      <c r="D1285" s="5" t="inlineStr">
        <is>
          <t/>
        </is>
      </c>
    </row>
    <row r="1286">
      <c r="A1286" s="5" t="inlineStr">
        <is>
          <t>vobs/SSE_Storage_Common/Test/UltInspector/KernelModeIncludes/TMH/rpi.tmh</t>
        </is>
      </c>
      <c r="B1286" s="5" t="inlineStr">
        <is>
          <t>File</t>
        </is>
      </c>
      <c r="C1286" s="5" t="inlineStr">
        <is>
          <t/>
        </is>
      </c>
      <c r="D1286" s="5" t="inlineStr">
        <is>
          <t/>
        </is>
      </c>
    </row>
    <row r="1287">
      <c r="A1287" s="5" t="inlineStr">
        <is>
          <t>vobs/SSE_Storage_Common/Test/UltInspector/KernelModeIncludes/TMH/transport.tmh</t>
        </is>
      </c>
      <c r="B1287" s="5" t="inlineStr">
        <is>
          <t>File</t>
        </is>
      </c>
      <c r="C1287" s="5" t="inlineStr">
        <is>
          <t/>
        </is>
      </c>
      <c r="D1287" s="5" t="inlineStr">
        <is>
          <t/>
        </is>
      </c>
    </row>
    <row r="1288">
      <c r="A1288" s="5" t="inlineStr">
        <is>
          <t>vobs/SSE_Storage_Common/Test/UltInspector/KernelModeIncludes/TMH/transportpath.tmh</t>
        </is>
      </c>
      <c r="B1288" s="5" t="inlineStr">
        <is>
          <t>File</t>
        </is>
      </c>
      <c r="C1288" s="5" t="inlineStr">
        <is>
          <t/>
        </is>
      </c>
      <c r="D1288" s="5" t="inlineStr">
        <is>
          <t/>
        </is>
      </c>
    </row>
    <row r="1289">
      <c r="A1289" s="5" t="inlineStr">
        <is>
          <t>vobs/SSE_Storage_Common/Test/UltInspector/KernelModeIncludes/TMH/transportrequest.tmh</t>
        </is>
      </c>
      <c r="B1289" s="5" t="inlineStr">
        <is>
          <t>File</t>
        </is>
      </c>
      <c r="C1289" s="5" t="inlineStr">
        <is>
          <t/>
        </is>
      </c>
      <c r="D1289" s="5" t="inlineStr">
        <is>
          <t/>
        </is>
      </c>
    </row>
    <row r="1290">
      <c r="A1290" s="5" t="inlineStr">
        <is>
          <t>vobs/SSE_Storage_Common/Test/UltInspector/KernelModeIncludes/TMH/transporttarget.tmh</t>
        </is>
      </c>
      <c r="B1290" s="5" t="inlineStr">
        <is>
          <t>File</t>
        </is>
      </c>
      <c r="C1290" s="5" t="inlineStr">
        <is>
          <t/>
        </is>
      </c>
      <c r="D1290" s="5" t="inlineStr">
        <is>
          <t/>
        </is>
      </c>
    </row>
    <row r="1291">
      <c r="A1291" s="5" t="inlineStr">
        <is>
          <t>vobs/SSE_Storage_Common/Test/UltInspector/KernelModeIncludes/Wdk.Stubs.props</t>
        </is>
      </c>
      <c r="B1291" s="5" t="inlineStr">
        <is>
          <t>File</t>
        </is>
      </c>
      <c r="C1291" s="5" t="inlineStr">
        <is>
          <t/>
        </is>
      </c>
      <c r="D1291" s="5" t="inlineStr">
        <is>
          <t/>
        </is>
      </c>
    </row>
    <row r="1292">
      <c r="A1292" s="5" t="inlineStr">
        <is>
          <t>vobs/SSE_Storage_Common/Test/UltInspector/UltInspector</t>
        </is>
      </c>
      <c r="B1292" s="5" t="inlineStr">
        <is>
          <t>Folder</t>
        </is>
      </c>
      <c r="C1292" s="5" t="inlineStr">
        <is>
          <t/>
        </is>
      </c>
      <c r="D1292" s="5" t="inlineStr">
        <is>
          <t/>
        </is>
      </c>
    </row>
    <row r="1293">
      <c r="A1293" s="5" t="inlineStr">
        <is>
          <t>vobs/SSE_Storage_Common/Test/UltInspector/UltInspector.sln</t>
        </is>
      </c>
      <c r="B1293" s="5" t="inlineStr">
        <is>
          <t>File</t>
        </is>
      </c>
      <c r="C1293" s="5" t="inlineStr">
        <is>
          <t/>
        </is>
      </c>
      <c r="D1293" s="5" t="inlineStr">
        <is>
          <t/>
        </is>
      </c>
    </row>
    <row r="1294">
      <c r="A1294" s="5" t="inlineStr">
        <is>
          <t>vobs/SSE_Storage_Common/Test/UltInspector/UltInspector/App.xaml</t>
        </is>
      </c>
      <c r="B1294" s="5" t="inlineStr">
        <is>
          <t>File</t>
        </is>
      </c>
      <c r="C1294" s="5" t="inlineStr">
        <is>
          <t/>
        </is>
      </c>
      <c r="D1294" s="5" t="inlineStr">
        <is>
          <t/>
        </is>
      </c>
    </row>
    <row r="1295">
      <c r="A1295" s="5" t="inlineStr">
        <is>
          <t>vobs/SSE_Storage_Common/Test/UltInspector/UltInspector/App.xaml.cs</t>
        </is>
      </c>
      <c r="B1295" s="5" t="inlineStr">
        <is>
          <t>File</t>
        </is>
      </c>
      <c r="C1295" s="5" t="inlineStr">
        <is>
          <t/>
        </is>
      </c>
      <c r="D1295" s="5" t="inlineStr">
        <is>
          <t/>
        </is>
      </c>
    </row>
    <row r="1296">
      <c r="A1296" s="5" t="inlineStr">
        <is>
          <t>vobs/SSE_Storage_Common/Test/UltInspector/UltInspector/CConfigParam.cs</t>
        </is>
      </c>
      <c r="B1296" s="5" t="inlineStr">
        <is>
          <t>File</t>
        </is>
      </c>
      <c r="C1296" s="5" t="inlineStr">
        <is>
          <t/>
        </is>
      </c>
      <c r="D1296" s="5" t="inlineStr">
        <is>
          <t/>
        </is>
      </c>
    </row>
    <row r="1297">
      <c r="A1297" s="5" t="inlineStr">
        <is>
          <t>vobs/SSE_Storage_Common/Test/UltInspector/UltInspector/CDirManager.cs</t>
        </is>
      </c>
      <c r="B1297" s="5" t="inlineStr">
        <is>
          <t>File</t>
        </is>
      </c>
      <c r="C1297" s="5" t="inlineStr">
        <is>
          <t/>
        </is>
      </c>
      <c r="D1297" s="5" t="inlineStr">
        <is>
          <t/>
        </is>
      </c>
    </row>
    <row r="1298">
      <c r="A1298" s="5" t="inlineStr">
        <is>
          <t>vobs/SSE_Storage_Common/Test/UltInspector/UltInspector/CFileHelper.cs</t>
        </is>
      </c>
      <c r="B1298" s="5" t="inlineStr">
        <is>
          <t>File</t>
        </is>
      </c>
      <c r="C1298" s="5" t="inlineStr">
        <is>
          <t/>
        </is>
      </c>
      <c r="D1298" s="5" t="inlineStr">
        <is>
          <t/>
        </is>
      </c>
    </row>
    <row r="1299">
      <c r="A1299" s="5" t="inlineStr">
        <is>
          <t>vobs/SSE_Storage_Common/Test/UltInspector/UltInspector/CMockManager.cs</t>
        </is>
      </c>
      <c r="B1299" s="5" t="inlineStr">
        <is>
          <t>File</t>
        </is>
      </c>
      <c r="C1299" s="5" t="inlineStr">
        <is>
          <t/>
        </is>
      </c>
      <c r="D1299" s="5" t="inlineStr">
        <is>
          <t/>
        </is>
      </c>
    </row>
    <row r="1300">
      <c r="A1300" s="5" t="inlineStr">
        <is>
          <t>vobs/SSE_Storage_Common/Test/UltInspector/UltInspector/CMsBuildLogParser.cs</t>
        </is>
      </c>
      <c r="B1300" s="5" t="inlineStr">
        <is>
          <t>File</t>
        </is>
      </c>
      <c r="C1300" s="5" t="inlineStr">
        <is>
          <t/>
        </is>
      </c>
      <c r="D1300" s="5" t="inlineStr">
        <is>
          <t/>
        </is>
      </c>
    </row>
    <row r="1301">
      <c r="A1301" s="5" t="inlineStr">
        <is>
          <t>vobs/SSE_Storage_Common/Test/UltInspector/UltInspector/CMsBuildParser.cs</t>
        </is>
      </c>
      <c r="B1301" s="5" t="inlineStr">
        <is>
          <t>File</t>
        </is>
      </c>
      <c r="C1301" s="5" t="inlineStr">
        <is>
          <t/>
        </is>
      </c>
      <c r="D1301" s="5" t="inlineStr">
        <is>
          <t/>
        </is>
      </c>
    </row>
    <row r="1302">
      <c r="A1302" s="5" t="inlineStr">
        <is>
          <t>vobs/SSE_Storage_Common/Test/UltInspector/UltInspector/COptionalUltConfig.cs</t>
        </is>
      </c>
      <c r="B1302" s="5" t="inlineStr">
        <is>
          <t>File</t>
        </is>
      </c>
      <c r="C1302" s="5" t="inlineStr">
        <is>
          <t/>
        </is>
      </c>
      <c r="D1302" s="5" t="inlineStr">
        <is>
          <t/>
        </is>
      </c>
    </row>
    <row r="1303">
      <c r="A1303" s="5" t="inlineStr">
        <is>
          <t>vobs/SSE_Storage_Common/Test/UltInspector/UltInspector/CPdbParser.cs</t>
        </is>
      </c>
      <c r="B1303" s="5" t="inlineStr">
        <is>
          <t>File</t>
        </is>
      </c>
      <c r="C1303" s="5" t="inlineStr">
        <is>
          <t/>
        </is>
      </c>
      <c r="D1303" s="5" t="inlineStr">
        <is>
          <t/>
        </is>
      </c>
    </row>
    <row r="1304">
      <c r="A1304" s="5" t="inlineStr">
        <is>
          <t>vobs/SSE_Storage_Common/Test/UltInspector/UltInspector/CSolutionCreator.cs</t>
        </is>
      </c>
      <c r="B1304" s="5" t="inlineStr">
        <is>
          <t>File</t>
        </is>
      </c>
      <c r="C1304" s="5" t="inlineStr">
        <is>
          <t/>
        </is>
      </c>
      <c r="D1304" s="5" t="inlineStr">
        <is>
          <t/>
        </is>
      </c>
    </row>
    <row r="1305">
      <c r="A1305" s="5" t="inlineStr">
        <is>
          <t>vobs/SSE_Storage_Common/Test/UltInspector/UltInspector/CSolutionManager.cs</t>
        </is>
      </c>
      <c r="B1305" s="5" t="inlineStr">
        <is>
          <t>File</t>
        </is>
      </c>
      <c r="C1305" s="5" t="inlineStr">
        <is>
          <t/>
        </is>
      </c>
      <c r="D1305" s="5" t="inlineStr">
        <is>
          <t/>
        </is>
      </c>
    </row>
    <row r="1306">
      <c r="A1306" s="5" t="inlineStr">
        <is>
          <t>vobs/SSE_Storage_Common/Test/UltInspector/UltInspector/CStringHelper.cs</t>
        </is>
      </c>
      <c r="B1306" s="5" t="inlineStr">
        <is>
          <t>File</t>
        </is>
      </c>
      <c r="C1306" s="5" t="inlineStr">
        <is>
          <t/>
        </is>
      </c>
      <c r="D1306" s="5" t="inlineStr">
        <is>
          <t/>
        </is>
      </c>
    </row>
    <row r="1307">
      <c r="A1307" s="5" t="inlineStr">
        <is>
          <t>vobs/SSE_Storage_Common/Test/UltInspector/UltInspector/CSymbolHelper.cs</t>
        </is>
      </c>
      <c r="B1307" s="5" t="inlineStr">
        <is>
          <t>File</t>
        </is>
      </c>
      <c r="C1307" s="5" t="inlineStr">
        <is>
          <t/>
        </is>
      </c>
      <c r="D1307" s="5" t="inlineStr">
        <is>
          <t/>
        </is>
      </c>
    </row>
    <row r="1308">
      <c r="A1308" s="5" t="inlineStr">
        <is>
          <t>vobs/SSE_Storage_Common/Test/UltInspector/UltInspector/CUltInspector.cs</t>
        </is>
      </c>
      <c r="B1308" s="5" t="inlineStr">
        <is>
          <t>File</t>
        </is>
      </c>
      <c r="C1308" s="5" t="inlineStr">
        <is>
          <t/>
        </is>
      </c>
      <c r="D1308" s="5" t="inlineStr">
        <is>
          <t/>
        </is>
      </c>
    </row>
    <row r="1309">
      <c r="A1309" s="5" t="inlineStr">
        <is>
          <t>vobs/SSE_Storage_Common/Test/UltInspector/UltInspector/Dia2Lib.dll</t>
        </is>
      </c>
      <c r="B1309" s="5" t="inlineStr">
        <is>
          <t>File</t>
        </is>
      </c>
      <c r="C1309" s="5" t="inlineStr">
        <is>
          <t/>
        </is>
      </c>
      <c r="D1309" s="5" t="inlineStr">
        <is>
          <t/>
        </is>
      </c>
    </row>
    <row r="1310">
      <c r="A1310" s="5" t="inlineStr">
        <is>
          <t>vobs/SSE_Storage_Common/Test/UltInspector/UltInspector/Global_template.txt</t>
        </is>
      </c>
      <c r="B1310" s="5" t="inlineStr">
        <is>
          <t>File</t>
        </is>
      </c>
      <c r="C1310" s="5" t="inlineStr">
        <is>
          <t/>
        </is>
      </c>
      <c r="D1310" s="5" t="inlineStr">
        <is>
          <t/>
        </is>
      </c>
    </row>
    <row r="1311">
      <c r="A1311" s="5" t="inlineStr">
        <is>
          <t>vobs/SSE_Storage_Common/Test/UltInspector/UltInspector/MainWindow.xaml</t>
        </is>
      </c>
      <c r="B1311" s="5" t="inlineStr">
        <is>
          <t>File</t>
        </is>
      </c>
      <c r="C1311" s="5" t="inlineStr">
        <is>
          <t/>
        </is>
      </c>
      <c r="D1311" s="5" t="inlineStr">
        <is>
          <t/>
        </is>
      </c>
    </row>
    <row r="1312">
      <c r="A1312" s="5" t="inlineStr">
        <is>
          <t>vobs/SSE_Storage_Common/Test/UltInspector/UltInspector/MainWindow.xaml.cs</t>
        </is>
      </c>
      <c r="B1312" s="5" t="inlineStr">
        <is>
          <t>File</t>
        </is>
      </c>
      <c r="C1312" s="5" t="inlineStr">
        <is>
          <t/>
        </is>
      </c>
      <c r="D1312" s="5" t="inlineStr">
        <is>
          <t/>
        </is>
      </c>
    </row>
    <row r="1313">
      <c r="A1313" s="5" t="inlineStr">
        <is>
          <t>vobs/SSE_Storage_Common/Test/UltInspector/UltInspector/Properties</t>
        </is>
      </c>
      <c r="B1313" s="5" t="inlineStr">
        <is>
          <t>Folder</t>
        </is>
      </c>
      <c r="C1313" s="5" t="inlineStr">
        <is>
          <t/>
        </is>
      </c>
      <c r="D1313" s="5" t="inlineStr">
        <is>
          <t/>
        </is>
      </c>
    </row>
    <row r="1314">
      <c r="A1314" s="5" t="inlineStr">
        <is>
          <t>vobs/SSE_Storage_Common/Test/UltInspector/UltInspector/Properties/Resources.Designer.cs</t>
        </is>
      </c>
      <c r="B1314" s="5" t="inlineStr">
        <is>
          <t>File</t>
        </is>
      </c>
      <c r="C1314" s="5" t="inlineStr">
        <is>
          <t/>
        </is>
      </c>
      <c r="D1314" s="5" t="inlineStr">
        <is>
          <t/>
        </is>
      </c>
    </row>
    <row r="1315">
      <c r="A1315" s="5" t="inlineStr">
        <is>
          <t>vobs/SSE_Storage_Common/Test/UltInspector/UltInspector/Properties/Resources.resx</t>
        </is>
      </c>
      <c r="B1315" s="5" t="inlineStr">
        <is>
          <t>File</t>
        </is>
      </c>
      <c r="C1315" s="5" t="inlineStr">
        <is>
          <t/>
        </is>
      </c>
      <c r="D1315" s="5" t="inlineStr">
        <is>
          <t/>
        </is>
      </c>
    </row>
    <row r="1316">
      <c r="A1316" s="5" t="inlineStr">
        <is>
          <t>vobs/SSE_Storage_Common/Test/UltInspector/UltInspector/Properties/Settings.Designer.cs</t>
        </is>
      </c>
      <c r="B1316" s="5" t="inlineStr">
        <is>
          <t>File</t>
        </is>
      </c>
      <c r="C1316" s="5" t="inlineStr">
        <is>
          <t/>
        </is>
      </c>
      <c r="D1316" s="5" t="inlineStr">
        <is>
          <t/>
        </is>
      </c>
    </row>
    <row r="1317">
      <c r="A1317" s="5" t="inlineStr">
        <is>
          <t>vobs/SSE_Storage_Common/Test/UltInspector/UltInspector/Properties/Settings.settings</t>
        </is>
      </c>
      <c r="B1317" s="5" t="inlineStr">
        <is>
          <t>File</t>
        </is>
      </c>
      <c r="C1317" s="5" t="inlineStr">
        <is>
          <t/>
        </is>
      </c>
      <c r="D1317" s="5" t="inlineStr">
        <is>
          <t/>
        </is>
      </c>
    </row>
    <row r="1318">
      <c r="A1318" s="5" t="inlineStr">
        <is>
          <t>vobs/SSE_Storage_Common/Test/UltInspector/UltInspector/Settings.cs</t>
        </is>
      </c>
      <c r="B1318" s="5" t="inlineStr">
        <is>
          <t>File</t>
        </is>
      </c>
      <c r="C1318" s="5" t="inlineStr">
        <is>
          <t/>
        </is>
      </c>
      <c r="D1318" s="5" t="inlineStr">
        <is>
          <t/>
        </is>
      </c>
    </row>
    <row r="1319">
      <c r="A1319" s="5" t="inlineStr">
        <is>
          <t>vobs/SSE_Storage_Common/Test/UltInspector/UltInspector/ULTInspector.ico</t>
        </is>
      </c>
      <c r="B1319" s="5" t="inlineStr">
        <is>
          <t>File</t>
        </is>
      </c>
      <c r="C1319" s="5" t="inlineStr">
        <is>
          <t/>
        </is>
      </c>
      <c r="D1319" s="5" t="inlineStr">
        <is>
          <t/>
        </is>
      </c>
    </row>
    <row r="1320">
      <c r="A1320" s="5" t="inlineStr">
        <is>
          <t>vobs/SSE_Storage_Common/Test/UltInspector/UltInspector/ULT_template.txt</t>
        </is>
      </c>
      <c r="B1320" s="5" t="inlineStr">
        <is>
          <t>File</t>
        </is>
      </c>
      <c r="C1320" s="5" t="inlineStr">
        <is>
          <t/>
        </is>
      </c>
      <c r="D1320" s="5" t="inlineStr">
        <is>
          <t/>
        </is>
      </c>
    </row>
    <row r="1321">
      <c r="A1321" s="5" t="inlineStr">
        <is>
          <t>vobs/SSE_Storage_Common/Test/UltInspector/UltInspector/UltInspector.csproj</t>
        </is>
      </c>
      <c r="B1321" s="5" t="inlineStr">
        <is>
          <t>File</t>
        </is>
      </c>
      <c r="C1321" s="5" t="inlineStr">
        <is>
          <t/>
        </is>
      </c>
      <c r="D1321" s="5" t="inlineStr">
        <is>
          <t/>
        </is>
      </c>
    </row>
    <row r="1322">
      <c r="A1322" s="5" t="inlineStr">
        <is>
          <t>vobs/SSE_Storage_Common/Test/UltInspector/UltInspector/app.config</t>
        </is>
      </c>
      <c r="B1322" s="5" t="inlineStr">
        <is>
          <t>File</t>
        </is>
      </c>
      <c r="C1322" s="5" t="inlineStr">
        <is>
          <t/>
        </is>
      </c>
      <c r="D1322" s="5" t="inlineStr">
        <is>
          <t/>
        </is>
      </c>
    </row>
    <row r="1323">
      <c r="A1323" s="5" t="inlineStr">
        <is>
          <t>vobs/SSE_Storage_Common/Test/UltInspector/UltInspector/configuration.xml</t>
        </is>
      </c>
      <c r="B1323" s="5" t="inlineStr">
        <is>
          <t>File</t>
        </is>
      </c>
      <c r="C1323" s="5" t="inlineStr">
        <is>
          <t/>
        </is>
      </c>
      <c r="D1323" s="5" t="inlineStr">
        <is>
          <t/>
        </is>
      </c>
    </row>
    <row r="1324">
      <c r="A1324" s="5" t="inlineStr">
        <is>
          <t>vobs/SSE_Storage_Common/Test/UltInspector/UltInspector/optional_ult_configuration.xml</t>
        </is>
      </c>
      <c r="B1324" s="5" t="inlineStr">
        <is>
          <t>File</t>
        </is>
      </c>
      <c r="C1324" s="5" t="inlineStr">
        <is>
          <t/>
        </is>
      </c>
      <c r="D1324" s="5" t="inlineStr">
        <is>
          <t/>
        </is>
      </c>
    </row>
    <row r="1325">
      <c r="A1325" s="5" t="inlineStr">
        <is>
          <t>vobs/SSE_Storage_Common/Test/UltInspector/UltInspector/vcxproj_template.xml</t>
        </is>
      </c>
      <c r="B1325" s="5" t="inlineStr">
        <is>
          <t>File</t>
        </is>
      </c>
      <c r="C1325" s="5" t="inlineStr">
        <is>
          <t/>
        </is>
      </c>
      <c r="D1325" s="5" t="inlineStr">
        <is>
          <t/>
        </is>
      </c>
    </row>
    <row r="1326">
      <c r="A1326" s="5" t="inlineStr">
        <is>
          <t>vobs/SSE_Storage_Common/Test/UltInspector/UltInspectorHelp</t>
        </is>
      </c>
      <c r="B1326" s="5" t="inlineStr">
        <is>
          <t>Folder</t>
        </is>
      </c>
      <c r="C1326" s="5" t="inlineStr">
        <is>
          <t/>
        </is>
      </c>
      <c r="D1326" s="5" t="inlineStr">
        <is>
          <t/>
        </is>
      </c>
    </row>
    <row r="1327">
      <c r="A1327" s="5" t="inlineStr">
        <is>
          <t>vobs/SSE_Storage_Common/Test/UltInspector/UltInspectorHelp/Instructions.htm</t>
        </is>
      </c>
      <c r="B1327" s="5" t="inlineStr">
        <is>
          <t>File</t>
        </is>
      </c>
      <c r="C1327" s="5" t="inlineStr">
        <is>
          <t/>
        </is>
      </c>
      <c r="D1327" s="5" t="inlineStr">
        <is>
          <t/>
        </is>
      </c>
    </row>
    <row r="1328">
      <c r="A1328" s="5" t="inlineStr">
        <is>
          <t>vobs/SSE_Storage_Common/Test/UltInspector/UltInspectorHelp/ULTInspector.chm</t>
        </is>
      </c>
      <c r="B1328" s="5" t="inlineStr">
        <is>
          <t>File</t>
        </is>
      </c>
      <c r="C1328" s="5" t="inlineStr">
        <is>
          <t/>
        </is>
      </c>
      <c r="D1328" s="5" t="inlineStr">
        <is>
          <t/>
        </is>
      </c>
    </row>
    <row r="1329">
      <c r="A1329" s="5" t="inlineStr">
        <is>
          <t>vobs/SSE_Storage_Common/Test/UltInspector/UltInspectorHelp/ULTInspector.hhp</t>
        </is>
      </c>
      <c r="B1329" s="5" t="inlineStr">
        <is>
          <t>File</t>
        </is>
      </c>
      <c r="C1329" s="5" t="inlineStr">
        <is>
          <t/>
        </is>
      </c>
      <c r="D1329" s="5" t="inlineStr">
        <is>
          <t/>
        </is>
      </c>
    </row>
    <row r="1330">
      <c r="A1330" s="5" t="inlineStr">
        <is>
          <t>vobs/SSE_Storage_Common/Test/UltInspector/UltInspectorHelp/configuration_xml_file.jpg</t>
        </is>
      </c>
      <c r="B1330" s="5" t="inlineStr">
        <is>
          <t>File</t>
        </is>
      </c>
      <c r="C1330" s="5" t="inlineStr">
        <is>
          <t/>
        </is>
      </c>
      <c r="D1330" s="5" t="inlineStr">
        <is>
          <t/>
        </is>
      </c>
    </row>
    <row r="1331">
      <c r="A1331" s="5" t="inlineStr">
        <is>
          <t>vobs/SSE_Storage_Common/Test/UltInspector/UltInspectorHelp/optional_configuration_xml_file.jpg</t>
        </is>
      </c>
      <c r="B1331" s="5" t="inlineStr">
        <is>
          <t>File</t>
        </is>
      </c>
      <c r="C1331" s="5" t="inlineStr">
        <is>
          <t/>
        </is>
      </c>
      <c r="D1331" s="5" t="inlineStr">
        <is>
          <t/>
        </is>
      </c>
    </row>
    <row r="1332">
      <c r="A1332" s="5" t="inlineStr">
        <is>
          <t>vobs/SSE_Storage_Common/UTF</t>
        </is>
      </c>
      <c r="B1332" s="5" t="inlineStr">
        <is>
          <t>Folder</t>
        </is>
      </c>
      <c r="C1332" s="5" t="inlineStr">
        <is>
          <t/>
        </is>
      </c>
      <c r="D1332" s="5" t="inlineStr">
        <is>
          <t/>
        </is>
      </c>
    </row>
    <row r="1333">
      <c r="A1333" s="5" t="inlineStr">
        <is>
          <t>vobs/SSE_Storage_Common/Wcdl</t>
        </is>
      </c>
      <c r="B1333" s="5" t="inlineStr">
        <is>
          <t>Folder</t>
        </is>
      </c>
      <c r="C1333" s="5" t="inlineStr">
        <is>
          <t/>
        </is>
      </c>
      <c r="D1333" s="5" t="inlineStr">
        <is>
          <t/>
        </is>
      </c>
    </row>
    <row r="1334">
      <c r="A1334" s="5" t="inlineStr">
        <is>
          <t>vobs/SSE_Storage_Common/Wcdl/acpi.cpp</t>
        </is>
      </c>
      <c r="B1334" s="5" t="inlineStr">
        <is>
          <t>File</t>
        </is>
      </c>
      <c r="C1334" s="5" t="inlineStr">
        <is>
          <t/>
        </is>
      </c>
      <c r="D1334" s="5" t="inlineStr">
        <is>
          <t/>
        </is>
      </c>
    </row>
    <row r="1335">
      <c r="A1335" s="5" t="inlineStr">
        <is>
          <t>vobs/SSE_Storage_Common/Wcdl/acpi.h</t>
        </is>
      </c>
      <c r="B1335" s="5" t="inlineStr">
        <is>
          <t>File</t>
        </is>
      </c>
      <c r="C1335" s="5" t="inlineStr">
        <is>
          <t/>
        </is>
      </c>
      <c r="D1335" s="5" t="inlineStr">
        <is>
          <t/>
        </is>
      </c>
    </row>
    <row r="1336">
      <c r="A1336" s="5" t="inlineStr">
        <is>
          <t>vobs/SSE_Storage_Common/Wcdl/allocator.cpp</t>
        </is>
      </c>
      <c r="B1336" s="5" t="inlineStr">
        <is>
          <t>File</t>
        </is>
      </c>
      <c r="C1336" s="5" t="inlineStr">
        <is>
          <t/>
        </is>
      </c>
      <c r="D1336" s="5" t="inlineStr">
        <is>
          <t/>
        </is>
      </c>
    </row>
    <row r="1337">
      <c r="A1337" s="5" t="inlineStr">
        <is>
          <t>vobs/SSE_Storage_Common/Wcdl/allocator.h</t>
        </is>
      </c>
      <c r="B1337" s="5" t="inlineStr">
        <is>
          <t>File</t>
        </is>
      </c>
      <c r="C1337" s="5" t="inlineStr">
        <is>
          <t/>
        </is>
      </c>
      <c r="D1337" s="5" t="inlineStr">
        <is>
          <t/>
        </is>
      </c>
    </row>
    <row r="1338">
      <c r="A1338" s="5" t="inlineStr">
        <is>
          <t>vobs/SSE_Storage_Common/Wcdl/bufferpool.cpp</t>
        </is>
      </c>
      <c r="B1338" s="5" t="inlineStr">
        <is>
          <t>File</t>
        </is>
      </c>
      <c r="C1338" s="5" t="inlineStr">
        <is>
          <t/>
        </is>
      </c>
      <c r="D1338" s="5" t="inlineStr">
        <is>
          <t/>
        </is>
      </c>
    </row>
    <row r="1339">
      <c r="A1339" s="5" t="inlineStr">
        <is>
          <t>vobs/SSE_Storage_Common/Wcdl/bufferpool.h</t>
        </is>
      </c>
      <c r="B1339" s="5" t="inlineStr">
        <is>
          <t>File</t>
        </is>
      </c>
      <c r="C1339" s="5" t="inlineStr">
        <is>
          <t/>
        </is>
      </c>
      <c r="D1339" s="5" t="inlineStr">
        <is>
          <t/>
        </is>
      </c>
    </row>
    <row r="1340">
      <c r="A1340" s="5" t="inlineStr">
        <is>
          <t>vobs/SSE_Storage_Common/Wcdl/callback.cpp</t>
        </is>
      </c>
      <c r="B1340" s="5" t="inlineStr">
        <is>
          <t>File</t>
        </is>
      </c>
      <c r="C1340" s="5" t="inlineStr">
        <is>
          <t/>
        </is>
      </c>
      <c r="D1340" s="5" t="inlineStr">
        <is>
          <t/>
        </is>
      </c>
    </row>
    <row r="1341">
      <c r="A1341" s="5" t="inlineStr">
        <is>
          <t>vobs/SSE_Storage_Common/Wcdl/callback.h</t>
        </is>
      </c>
      <c r="B1341" s="5" t="inlineStr">
        <is>
          <t>File</t>
        </is>
      </c>
      <c r="C1341" s="5" t="inlineStr">
        <is>
          <t/>
        </is>
      </c>
      <c r="D1341" s="5" t="inlineStr">
        <is>
          <t/>
        </is>
      </c>
    </row>
    <row r="1342">
      <c r="A1342" s="5" t="inlineStr">
        <is>
          <t>vobs/SSE_Storage_Common/Wcdl/crc32c.cpp</t>
        </is>
      </c>
      <c r="B1342" s="5" t="inlineStr">
        <is>
          <t>File</t>
        </is>
      </c>
      <c r="C1342" s="5" t="inlineStr">
        <is>
          <t/>
        </is>
      </c>
      <c r="D1342" s="5" t="inlineStr">
        <is>
          <t/>
        </is>
      </c>
    </row>
    <row r="1343">
      <c r="A1343" s="5" t="inlineStr">
        <is>
          <t>vobs/SSE_Storage_Common/Wcdl/crc32c.h</t>
        </is>
      </c>
      <c r="B1343" s="5" t="inlineStr">
        <is>
          <t>File</t>
        </is>
      </c>
      <c r="C1343" s="5" t="inlineStr">
        <is>
          <t/>
        </is>
      </c>
      <c r="D1343" s="5" t="inlineStr">
        <is>
          <t/>
        </is>
      </c>
    </row>
    <row r="1344">
      <c r="A1344" s="5" t="inlineStr">
        <is>
          <t>vobs/SSE_Storage_Common/Wcdl/dpc.cpp</t>
        </is>
      </c>
      <c r="B1344" s="5" t="inlineStr">
        <is>
          <t>File</t>
        </is>
      </c>
      <c r="C1344" s="5" t="inlineStr">
        <is>
          <t/>
        </is>
      </c>
      <c r="D1344" s="5" t="inlineStr">
        <is>
          <t/>
        </is>
      </c>
    </row>
    <row r="1345">
      <c r="A1345" s="5" t="inlineStr">
        <is>
          <t>vobs/SSE_Storage_Common/Wcdl/dpc.h</t>
        </is>
      </c>
      <c r="B1345" s="5" t="inlineStr">
        <is>
          <t>File</t>
        </is>
      </c>
      <c r="C1345" s="5" t="inlineStr">
        <is>
          <t/>
        </is>
      </c>
      <c r="D1345" s="5" t="inlineStr">
        <is>
          <t/>
        </is>
      </c>
    </row>
    <row r="1346">
      <c r="A1346" s="5" t="inlineStr">
        <is>
          <t>vobs/SSE_Storage_Common/Wcdl/driver.cpp</t>
        </is>
      </c>
      <c r="B1346" s="5" t="inlineStr">
        <is>
          <t>File</t>
        </is>
      </c>
      <c r="C1346" s="5" t="inlineStr">
        <is>
          <t/>
        </is>
      </c>
      <c r="D1346" s="5" t="inlineStr">
        <is>
          <t/>
        </is>
      </c>
    </row>
    <row r="1347">
      <c r="A1347" s="5" t="inlineStr">
        <is>
          <t>vobs/SSE_Storage_Common/Wcdl/driver.h</t>
        </is>
      </c>
      <c r="B1347" s="5" t="inlineStr">
        <is>
          <t>File</t>
        </is>
      </c>
      <c r="C1347" s="5" t="inlineStr">
        <is>
          <t/>
        </is>
      </c>
      <c r="D1347" s="5" t="inlineStr">
        <is>
          <t/>
        </is>
      </c>
    </row>
    <row r="1348">
      <c r="A1348" s="5" t="inlineStr">
        <is>
          <t>vobs/SSE_Storage_Common/Wcdl/driverList.cpp</t>
        </is>
      </c>
      <c r="B1348" s="5" t="inlineStr">
        <is>
          <t>File</t>
        </is>
      </c>
      <c r="C1348" s="5" t="inlineStr">
        <is>
          <t/>
        </is>
      </c>
      <c r="D1348" s="5" t="inlineStr">
        <is>
          <t/>
        </is>
      </c>
    </row>
    <row r="1349">
      <c r="A1349" s="5" t="inlineStr">
        <is>
          <t>vobs/SSE_Storage_Common/Wcdl/driverList.h</t>
        </is>
      </c>
      <c r="B1349" s="5" t="inlineStr">
        <is>
          <t>File</t>
        </is>
      </c>
      <c r="C1349" s="5" t="inlineStr">
        <is>
          <t/>
        </is>
      </c>
      <c r="D1349" s="5" t="inlineStr">
        <is>
          <t/>
        </is>
      </c>
    </row>
    <row r="1350">
      <c r="A1350" s="5" t="inlineStr">
        <is>
          <t>vobs/SSE_Storage_Common/Wcdl/driverfeatures.cpp</t>
        </is>
      </c>
      <c r="B1350" s="5" t="inlineStr">
        <is>
          <t>File</t>
        </is>
      </c>
      <c r="C1350" s="5" t="inlineStr">
        <is>
          <t/>
        </is>
      </c>
      <c r="D1350" s="5" t="inlineStr">
        <is>
          <t/>
        </is>
      </c>
    </row>
    <row r="1351">
      <c r="A1351" s="5" t="inlineStr">
        <is>
          <t>vobs/SSE_Storage_Common/Wcdl/driverfeatures.h</t>
        </is>
      </c>
      <c r="B1351" s="5" t="inlineStr">
        <is>
          <t>File</t>
        </is>
      </c>
      <c r="C1351" s="5" t="inlineStr">
        <is>
          <t/>
        </is>
      </c>
      <c r="D1351" s="5" t="inlineStr">
        <is>
          <t/>
        </is>
      </c>
    </row>
    <row r="1352">
      <c r="A1352" s="5" t="inlineStr">
        <is>
          <t>vobs/SSE_Storage_Common/Wcdl/dumpbufferpool.cpp</t>
        </is>
      </c>
      <c r="B1352" s="5" t="inlineStr">
        <is>
          <t>File</t>
        </is>
      </c>
      <c r="C1352" s="5" t="inlineStr">
        <is>
          <t/>
        </is>
      </c>
      <c r="D1352" s="5" t="inlineStr">
        <is>
          <t/>
        </is>
      </c>
    </row>
    <row r="1353">
      <c r="A1353" s="5" t="inlineStr">
        <is>
          <t>vobs/SSE_Storage_Common/Wcdl/dumpbufferpool.h</t>
        </is>
      </c>
      <c r="B1353" s="5" t="inlineStr">
        <is>
          <t>File</t>
        </is>
      </c>
      <c r="C1353" s="5" t="inlineStr">
        <is>
          <t/>
        </is>
      </c>
      <c r="D1353" s="5" t="inlineStr">
        <is>
          <t/>
        </is>
      </c>
    </row>
    <row r="1354">
      <c r="A1354" s="5" t="inlineStr">
        <is>
          <t>vobs/SSE_Storage_Common/Wcdl/eventlog.cpp</t>
        </is>
      </c>
      <c r="B1354" s="5" t="inlineStr">
        <is>
          <t>File</t>
        </is>
      </c>
      <c r="C1354" s="5" t="inlineStr">
        <is>
          <t/>
        </is>
      </c>
      <c r="D1354" s="5" t="inlineStr">
        <is>
          <t/>
        </is>
      </c>
    </row>
    <row r="1355">
      <c r="A1355" s="5" t="inlineStr">
        <is>
          <t>vobs/SSE_Storage_Common/Wcdl/eventlog.h</t>
        </is>
      </c>
      <c r="B1355" s="5" t="inlineStr">
        <is>
          <t>File</t>
        </is>
      </c>
      <c r="C1355" s="5" t="inlineStr">
        <is>
          <t/>
        </is>
      </c>
      <c r="D1355" s="5" t="inlineStr">
        <is>
          <t/>
        </is>
      </c>
    </row>
    <row r="1356">
      <c r="A1356" s="5" t="inlineStr">
        <is>
          <t>vobs/SSE_Storage_Common/Wcdl/interruptcoalescingsamplingtimer.cpp</t>
        </is>
      </c>
      <c r="B1356" s="5" t="inlineStr">
        <is>
          <t>File</t>
        </is>
      </c>
      <c r="C1356" s="5" t="inlineStr">
        <is>
          <t/>
        </is>
      </c>
      <c r="D1356" s="5" t="inlineStr">
        <is>
          <t/>
        </is>
      </c>
    </row>
    <row r="1357">
      <c r="A1357" s="5" t="inlineStr">
        <is>
          <t>vobs/SSE_Storage_Common/Wcdl/interruptcoalescingsamplingtimer.h</t>
        </is>
      </c>
      <c r="B1357" s="5" t="inlineStr">
        <is>
          <t>File</t>
        </is>
      </c>
      <c r="C1357" s="5" t="inlineStr">
        <is>
          <t/>
        </is>
      </c>
      <c r="D1357" s="5" t="inlineStr">
        <is>
          <t/>
        </is>
      </c>
    </row>
    <row r="1358">
      <c r="A1358" s="5" t="inlineStr">
        <is>
          <t>vobs/SSE_Storage_Common/Wcdl/library.cpp</t>
        </is>
      </c>
      <c r="B1358" s="5" t="inlineStr">
        <is>
          <t>File</t>
        </is>
      </c>
      <c r="C1358" s="5" t="inlineStr">
        <is>
          <t/>
        </is>
      </c>
      <c r="D1358" s="5" t="inlineStr">
        <is>
          <t/>
        </is>
      </c>
    </row>
    <row r="1359">
      <c r="A1359" s="5" t="inlineStr">
        <is>
          <t>vobs/SSE_Storage_Common/Wcdl/library.h</t>
        </is>
      </c>
      <c r="B1359" s="5" t="inlineStr">
        <is>
          <t>File</t>
        </is>
      </c>
      <c r="C1359" s="5" t="inlineStr">
        <is>
          <t/>
        </is>
      </c>
      <c r="D1359" s="5" t="inlineStr">
        <is>
          <t/>
        </is>
      </c>
    </row>
    <row r="1360">
      <c r="A1360" s="5" t="inlineStr">
        <is>
          <t>vobs/SSE_Storage_Common/Wcdl/localSgl.cpp</t>
        </is>
      </c>
      <c r="B1360" s="5" t="inlineStr">
        <is>
          <t>File</t>
        </is>
      </c>
      <c r="C1360" s="5" t="inlineStr">
        <is>
          <t/>
        </is>
      </c>
      <c r="D1360" s="5" t="inlineStr">
        <is>
          <t/>
        </is>
      </c>
    </row>
    <row r="1361">
      <c r="A1361" s="5" t="inlineStr">
        <is>
          <t>vobs/SSE_Storage_Common/Wcdl/localSgl.h</t>
        </is>
      </c>
      <c r="B1361" s="5" t="inlineStr">
        <is>
          <t>File</t>
        </is>
      </c>
      <c r="C1361" s="5" t="inlineStr">
        <is>
          <t/>
        </is>
      </c>
      <c r="D1361" s="5" t="inlineStr">
        <is>
          <t/>
        </is>
      </c>
    </row>
    <row r="1362">
      <c r="A1362" s="5" t="inlineStr">
        <is>
          <t>vobs/SSE_Storage_Common/Wcdl/localSglFactory.cpp</t>
        </is>
      </c>
      <c r="B1362" s="5" t="inlineStr">
        <is>
          <t>File</t>
        </is>
      </c>
      <c r="C1362" s="5" t="inlineStr">
        <is>
          <t/>
        </is>
      </c>
      <c r="D1362" s="5" t="inlineStr">
        <is>
          <t/>
        </is>
      </c>
    </row>
    <row r="1363">
      <c r="A1363" s="5" t="inlineStr">
        <is>
          <t>vobs/SSE_Storage_Common/Wcdl/localSglFactory.h</t>
        </is>
      </c>
      <c r="B1363" s="5" t="inlineStr">
        <is>
          <t>File</t>
        </is>
      </c>
      <c r="C1363" s="5" t="inlineStr">
        <is>
          <t/>
        </is>
      </c>
      <c r="D1363" s="5" t="inlineStr">
        <is>
          <t/>
        </is>
      </c>
    </row>
    <row r="1364">
      <c r="A1364" s="5" t="inlineStr">
        <is>
          <t>vobs/SSE_Storage_Common/Wcdl/mutex.h</t>
        </is>
      </c>
      <c r="B1364" s="5" t="inlineStr">
        <is>
          <t>File</t>
        </is>
      </c>
      <c r="C1364" s="5" t="inlineStr">
        <is>
          <t/>
        </is>
      </c>
      <c r="D1364" s="5" t="inlineStr">
        <is>
          <t/>
        </is>
      </c>
    </row>
    <row r="1365">
      <c r="A1365" s="5" t="inlineStr">
        <is>
          <t>vobs/SSE_Storage_Common/Wcdl/nameBuilder.h</t>
        </is>
      </c>
      <c r="B1365" s="5" t="inlineStr">
        <is>
          <t>File</t>
        </is>
      </c>
      <c r="C1365" s="5" t="inlineStr">
        <is>
          <t/>
        </is>
      </c>
      <c r="D1365" s="5" t="inlineStr">
        <is>
          <t/>
        </is>
      </c>
    </row>
    <row r="1366">
      <c r="A1366" s="5" t="inlineStr">
        <is>
          <t>vobs/SSE_Storage_Common/Wcdl/object.h</t>
        </is>
      </c>
      <c r="B1366" s="5" t="inlineStr">
        <is>
          <t>File</t>
        </is>
      </c>
      <c r="C1366" s="5" t="inlineStr">
        <is>
          <t/>
        </is>
      </c>
      <c r="D1366" s="5" t="inlineStr">
        <is>
          <t/>
        </is>
      </c>
    </row>
    <row r="1367">
      <c r="A1367" s="5" t="inlineStr">
        <is>
          <t>vobs/SSE_Storage_Common/Wcdl/observabletimer.h</t>
        </is>
      </c>
      <c r="B1367" s="5" t="inlineStr">
        <is>
          <t>File</t>
        </is>
      </c>
      <c r="C1367" s="5" t="inlineStr">
        <is>
          <t/>
        </is>
      </c>
      <c r="D1367" s="5" t="inlineStr">
        <is>
          <t/>
        </is>
      </c>
    </row>
    <row r="1368">
      <c r="A1368" s="5" t="inlineStr">
        <is>
          <t>vobs/SSE_Storage_Common/Wcdl/oobAllocator.h</t>
        </is>
      </c>
      <c r="B1368" s="5" t="inlineStr">
        <is>
          <t>File</t>
        </is>
      </c>
      <c r="C1368" s="5" t="inlineStr">
        <is>
          <t/>
        </is>
      </c>
      <c r="D1368" s="5" t="inlineStr">
        <is>
          <t/>
        </is>
      </c>
    </row>
    <row r="1369">
      <c r="A1369" s="5" t="inlineStr">
        <is>
          <t>vobs/SSE_Storage_Common/Wcdl/recursivespinlock.cpp</t>
        </is>
      </c>
      <c r="B1369" s="5" t="inlineStr">
        <is>
          <t>File</t>
        </is>
      </c>
      <c r="C1369" s="5" t="inlineStr">
        <is>
          <t/>
        </is>
      </c>
      <c r="D1369" s="5" t="inlineStr">
        <is>
          <t/>
        </is>
      </c>
    </row>
    <row r="1370">
      <c r="A1370" s="5" t="inlineStr">
        <is>
          <t>vobs/SSE_Storage_Common/Wcdl/recursivespinlock.h</t>
        </is>
      </c>
      <c r="B1370" s="5" t="inlineStr">
        <is>
          <t>File</t>
        </is>
      </c>
      <c r="C1370" s="5" t="inlineStr">
        <is>
          <t/>
        </is>
      </c>
      <c r="D1370" s="5" t="inlineStr">
        <is>
          <t/>
        </is>
      </c>
    </row>
    <row r="1371">
      <c r="A1371" s="5" t="inlineStr">
        <is>
          <t>vobs/SSE_Storage_Common/Wcdl/registry.cpp</t>
        </is>
      </c>
      <c r="B1371" s="5" t="inlineStr">
        <is>
          <t>File</t>
        </is>
      </c>
      <c r="C1371" s="5" t="inlineStr">
        <is>
          <t/>
        </is>
      </c>
      <c r="D1371" s="5" t="inlineStr">
        <is>
          <t/>
        </is>
      </c>
    </row>
    <row r="1372">
      <c r="A1372" s="5" t="inlineStr">
        <is>
          <t>vobs/SSE_Storage_Common/Wcdl/registry.h</t>
        </is>
      </c>
      <c r="B1372" s="5" t="inlineStr">
        <is>
          <t>File</t>
        </is>
      </c>
      <c r="C1372" s="5" t="inlineStr">
        <is>
          <t/>
        </is>
      </c>
      <c r="D1372" s="5" t="inlineStr">
        <is>
          <t/>
        </is>
      </c>
    </row>
    <row r="1373">
      <c r="A1373" s="5" t="inlineStr">
        <is>
          <t>vobs/SSE_Storage_Common/Wcdl/samplingtimer.cpp</t>
        </is>
      </c>
      <c r="B1373" s="5" t="inlineStr">
        <is>
          <t>File</t>
        </is>
      </c>
      <c r="C1373" s="5" t="inlineStr">
        <is>
          <t/>
        </is>
      </c>
      <c r="D1373" s="5" t="inlineStr">
        <is>
          <t/>
        </is>
      </c>
    </row>
    <row r="1374">
      <c r="A1374" s="5" t="inlineStr">
        <is>
          <t>vobs/SSE_Storage_Common/Wcdl/samplingtimer.h</t>
        </is>
      </c>
      <c r="B1374" s="5" t="inlineStr">
        <is>
          <t>File</t>
        </is>
      </c>
      <c r="C1374" s="5" t="inlineStr">
        <is>
          <t/>
        </is>
      </c>
      <c r="D1374" s="5" t="inlineStr">
        <is>
          <t/>
        </is>
      </c>
    </row>
    <row r="1375">
      <c r="A1375" s="5" t="inlineStr">
        <is>
          <t>vobs/SSE_Storage_Common/Wcdl/sharedspinlock.cpp</t>
        </is>
      </c>
      <c r="B1375" s="5" t="inlineStr">
        <is>
          <t>File</t>
        </is>
      </c>
      <c r="C1375" s="5" t="inlineStr">
        <is>
          <t/>
        </is>
      </c>
      <c r="D1375" s="5" t="inlineStr">
        <is>
          <t/>
        </is>
      </c>
    </row>
    <row r="1376">
      <c r="A1376" s="5" t="inlineStr">
        <is>
          <t>vobs/SSE_Storage_Common/Wcdl/sharedspinlock.h</t>
        </is>
      </c>
      <c r="B1376" s="5" t="inlineStr">
        <is>
          <t>File</t>
        </is>
      </c>
      <c r="C1376" s="5" t="inlineStr">
        <is>
          <t/>
        </is>
      </c>
      <c r="D1376" s="5" t="inlineStr">
        <is>
          <t/>
        </is>
      </c>
    </row>
    <row r="1377">
      <c r="A1377" s="5" t="inlineStr">
        <is>
          <t>vobs/SSE_Storage_Common/Wcdl/sources</t>
        </is>
      </c>
      <c r="B1377" s="5" t="inlineStr">
        <is>
          <t>File</t>
        </is>
      </c>
      <c r="C1377" s="5" t="inlineStr">
        <is>
          <t/>
        </is>
      </c>
      <c r="D1377" s="5" t="inlineStr">
        <is>
          <t/>
        </is>
      </c>
    </row>
    <row r="1378">
      <c r="A1378" s="5" t="inlineStr">
        <is>
          <t>vobs/SSE_Storage_Common/Wcdl/spinlock.cpp</t>
        </is>
      </c>
      <c r="B1378" s="5" t="inlineStr">
        <is>
          <t>File</t>
        </is>
      </c>
      <c r="C1378" s="5" t="inlineStr">
        <is>
          <t/>
        </is>
      </c>
      <c r="D1378" s="5" t="inlineStr">
        <is>
          <t/>
        </is>
      </c>
    </row>
    <row r="1379">
      <c r="A1379" s="5" t="inlineStr">
        <is>
          <t>vobs/SSE_Storage_Common/Wcdl/spinlock.h</t>
        </is>
      </c>
      <c r="B1379" s="5" t="inlineStr">
        <is>
          <t>File</t>
        </is>
      </c>
      <c r="C1379" s="5" t="inlineStr">
        <is>
          <t/>
        </is>
      </c>
      <c r="D1379" s="5" t="inlineStr">
        <is>
          <t/>
        </is>
      </c>
    </row>
    <row r="1380">
      <c r="A1380" s="5" t="inlineStr">
        <is>
          <t>vobs/SSE_Storage_Common/Wcdl/stringExtension.h</t>
        </is>
      </c>
      <c r="B1380" s="5" t="inlineStr">
        <is>
          <t>File</t>
        </is>
      </c>
      <c r="C1380" s="5" t="inlineStr">
        <is>
          <t/>
        </is>
      </c>
      <c r="D1380" s="5" t="inlineStr">
        <is>
          <t/>
        </is>
      </c>
    </row>
    <row r="1381">
      <c r="A1381" s="5" t="inlineStr">
        <is>
          <t>vobs/SSE_Storage_Common/Wcdl/tests</t>
        </is>
      </c>
      <c r="B1381" s="5" t="inlineStr">
        <is>
          <t>Folder</t>
        </is>
      </c>
      <c r="C1381" s="5" t="inlineStr">
        <is>
          <t/>
        </is>
      </c>
      <c r="D1381" s="5" t="inlineStr">
        <is>
          <t/>
        </is>
      </c>
    </row>
    <row r="1382">
      <c r="A1382" s="5" t="inlineStr">
        <is>
          <t>vobs/SSE_Storage_Common/Wcdl/tests/arrayVolumeNameBuilderTests.cpp</t>
        </is>
      </c>
      <c r="B1382" s="5" t="inlineStr">
        <is>
          <t>File</t>
        </is>
      </c>
      <c r="C1382" s="5" t="inlineStr">
        <is>
          <t/>
        </is>
      </c>
      <c r="D1382" s="5" t="inlineStr">
        <is>
          <t/>
        </is>
      </c>
    </row>
    <row r="1383">
      <c r="A1383" s="5" t="inlineStr">
        <is>
          <t>vobs/SSE_Storage_Common/Wcdl/tests/controllerNameBuilderTests.cpp</t>
        </is>
      </c>
      <c r="B1383" s="5" t="inlineStr">
        <is>
          <t>File</t>
        </is>
      </c>
      <c r="C1383" s="5" t="inlineStr">
        <is>
          <t/>
        </is>
      </c>
      <c r="D1383" s="5" t="inlineStr">
        <is>
          <t/>
        </is>
      </c>
    </row>
    <row r="1384">
      <c r="A1384" s="5" t="inlineStr">
        <is>
          <t>vobs/SSE_Storage_Common/Wcdl/tests/nameBuilderTests.cpp</t>
        </is>
      </c>
      <c r="B1384" s="5" t="inlineStr">
        <is>
          <t>File</t>
        </is>
      </c>
      <c r="C1384" s="5" t="inlineStr">
        <is>
          <t/>
        </is>
      </c>
      <c r="D1384" s="5" t="inlineStr">
        <is>
          <t/>
        </is>
      </c>
    </row>
    <row r="1385">
      <c r="A1385" s="5" t="inlineStr">
        <is>
          <t>vobs/SSE_Storage_Common/Wcdl/tests/nvmeNameBuilderTests.cpp</t>
        </is>
      </c>
      <c r="B1385" s="5" t="inlineStr">
        <is>
          <t>File</t>
        </is>
      </c>
      <c r="C1385" s="5" t="inlineStr">
        <is>
          <t/>
        </is>
      </c>
      <c r="D1385" s="5" t="inlineStr">
        <is>
          <t/>
        </is>
      </c>
    </row>
    <row r="1386">
      <c r="A1386" s="5" t="inlineStr">
        <is>
          <t>vobs/SSE_Storage_Common/Wcdl/tests/uuidTests.cpp</t>
        </is>
      </c>
      <c r="B1386" s="5" t="inlineStr">
        <is>
          <t>File</t>
        </is>
      </c>
      <c r="C1386" s="5" t="inlineStr">
        <is>
          <t/>
        </is>
      </c>
      <c r="D1386" s="5" t="inlineStr">
        <is>
          <t/>
        </is>
      </c>
    </row>
    <row r="1387">
      <c r="A1387" s="5" t="inlineStr">
        <is>
          <t>vobs/SSE_Storage_Common/Wcdl/threadingmodel.cpp</t>
        </is>
      </c>
      <c r="B1387" s="5" t="inlineStr">
        <is>
          <t>File</t>
        </is>
      </c>
      <c r="C1387" s="5" t="inlineStr">
        <is>
          <t/>
        </is>
      </c>
      <c r="D1387" s="5" t="inlineStr">
        <is>
          <t/>
        </is>
      </c>
    </row>
    <row r="1388">
      <c r="A1388" s="5" t="inlineStr">
        <is>
          <t>vobs/SSE_Storage_Common/Wcdl/threadingmodel.h</t>
        </is>
      </c>
      <c r="B1388" s="5" t="inlineStr">
        <is>
          <t>File</t>
        </is>
      </c>
      <c r="C1388" s="5" t="inlineStr">
        <is>
          <t/>
        </is>
      </c>
      <c r="D1388" s="5" t="inlineStr">
        <is>
          <t/>
        </is>
      </c>
    </row>
    <row r="1389">
      <c r="A1389" s="5" t="inlineStr">
        <is>
          <t>vobs/SSE_Storage_Common/Wcdl/timer.cpp</t>
        </is>
      </c>
      <c r="B1389" s="5" t="inlineStr">
        <is>
          <t>File</t>
        </is>
      </c>
      <c r="C1389" s="5" t="inlineStr">
        <is>
          <t/>
        </is>
      </c>
      <c r="D1389" s="5" t="inlineStr">
        <is>
          <t/>
        </is>
      </c>
    </row>
    <row r="1390">
      <c r="A1390" s="5" t="inlineStr">
        <is>
          <t>vobs/SSE_Storage_Common/Wcdl/timer.h</t>
        </is>
      </c>
      <c r="B1390" s="5" t="inlineStr">
        <is>
          <t>File</t>
        </is>
      </c>
      <c r="C1390" s="5" t="inlineStr">
        <is>
          <t/>
        </is>
      </c>
      <c r="D1390" s="5" t="inlineStr">
        <is>
          <t/>
        </is>
      </c>
    </row>
    <row r="1391">
      <c r="A1391" s="5" t="inlineStr">
        <is>
          <t>vobs/SSE_Storage_Common/Wcdl/timerlist.cpp</t>
        </is>
      </c>
      <c r="B1391" s="5" t="inlineStr">
        <is>
          <t>File</t>
        </is>
      </c>
      <c r="C1391" s="5" t="inlineStr">
        <is>
          <t/>
        </is>
      </c>
      <c r="D1391" s="5" t="inlineStr">
        <is>
          <t/>
        </is>
      </c>
    </row>
    <row r="1392">
      <c r="A1392" s="5" t="inlineStr">
        <is>
          <t>vobs/SSE_Storage_Common/Wcdl/timerlist.h</t>
        </is>
      </c>
      <c r="B1392" s="5" t="inlineStr">
        <is>
          <t>File</t>
        </is>
      </c>
      <c r="C1392" s="5" t="inlineStr">
        <is>
          <t/>
        </is>
      </c>
      <c r="D1392" s="5" t="inlineStr">
        <is>
          <t/>
        </is>
      </c>
    </row>
    <row r="1393">
      <c r="A1393" s="5" t="inlineStr">
        <is>
          <t>vobs/SSE_Storage_Common/Wcdl/tracing</t>
        </is>
      </c>
      <c r="B1393" s="5" t="inlineStr">
        <is>
          <t>Folder</t>
        </is>
      </c>
      <c r="C1393" s="5" t="inlineStr">
        <is>
          <t/>
        </is>
      </c>
      <c r="D1393" s="5" t="inlineStr">
        <is>
          <t/>
        </is>
      </c>
    </row>
    <row r="1394">
      <c r="A1394" s="5" t="inlineStr">
        <is>
          <t>vobs/SSE_Storage_Common/Wcdl/tracing/etw_ahci.ctl</t>
        </is>
      </c>
      <c r="B1394" s="5" t="inlineStr">
        <is>
          <t>File</t>
        </is>
      </c>
      <c r="C1394" s="5" t="inlineStr">
        <is>
          <t/>
        </is>
      </c>
      <c r="D1394" s="5" t="inlineStr">
        <is>
          <t/>
        </is>
      </c>
    </row>
    <row r="1395">
      <c r="A1395" s="5" t="inlineStr">
        <is>
          <t>vobs/SSE_Storage_Common/Wcdl/tracing/etw_all.ctl</t>
        </is>
      </c>
      <c r="B1395" s="5" t="inlineStr">
        <is>
          <t>File</t>
        </is>
      </c>
      <c r="C1395" s="5" t="inlineStr">
        <is>
          <t/>
        </is>
      </c>
      <c r="D1395" s="5" t="inlineStr">
        <is>
          <t/>
        </is>
      </c>
    </row>
    <row r="1396">
      <c r="A1396" s="5" t="inlineStr">
        <is>
          <t>vobs/SSE_Storage_Common/Wcdl/tracing/etw_scu.ctl</t>
        </is>
      </c>
      <c r="B1396" s="5" t="inlineStr">
        <is>
          <t>File</t>
        </is>
      </c>
      <c r="C1396" s="5" t="inlineStr">
        <is>
          <t/>
        </is>
      </c>
      <c r="D1396" s="5" t="inlineStr">
        <is>
          <t/>
        </is>
      </c>
    </row>
    <row r="1397">
      <c r="A1397" s="5" t="inlineStr">
        <is>
          <t>vobs/SSE_Storage_Common/Wcdl/tracing/start_etw.bat</t>
        </is>
      </c>
      <c r="B1397" s="5" t="inlineStr">
        <is>
          <t>File</t>
        </is>
      </c>
      <c r="C1397" s="5" t="inlineStr">
        <is>
          <t/>
        </is>
      </c>
      <c r="D1397" s="5" t="inlineStr">
        <is>
          <t/>
        </is>
      </c>
    </row>
    <row r="1398">
      <c r="A1398" s="5" t="inlineStr">
        <is>
          <t>vobs/SSE_Storage_Common/Wcdl/trial.cpp</t>
        </is>
      </c>
      <c r="B1398" s="5" t="inlineStr">
        <is>
          <t>File</t>
        </is>
      </c>
      <c r="C1398" s="5" t="inlineStr">
        <is>
          <t/>
        </is>
      </c>
      <c r="D1398" s="5" t="inlineStr">
        <is>
          <t/>
        </is>
      </c>
    </row>
    <row r="1399">
      <c r="A1399" s="5" t="inlineStr">
        <is>
          <t>vobs/SSE_Storage_Common/Wcdl/trial.h</t>
        </is>
      </c>
      <c r="B1399" s="5" t="inlineStr">
        <is>
          <t>File</t>
        </is>
      </c>
      <c r="C1399" s="5" t="inlineStr">
        <is>
          <t/>
        </is>
      </c>
      <c r="D1399" s="5" t="inlineStr">
        <is>
          <t/>
        </is>
      </c>
    </row>
    <row r="1400">
      <c r="A1400" s="5" t="inlineStr">
        <is>
          <t>vobs/SSE_Storage_Common/Wcdl/wcdlToSSiTranslator.h</t>
        </is>
      </c>
      <c r="B1400" s="5" t="inlineStr">
        <is>
          <t>File</t>
        </is>
      </c>
      <c r="C1400" s="5" t="inlineStr">
        <is>
          <t/>
        </is>
      </c>
      <c r="D1400" s="5" t="inlineStr">
        <is>
          <t/>
        </is>
      </c>
    </row>
    <row r="1401">
      <c r="A1401" s="5" t="inlineStr">
        <is>
          <t>vobs/SSE_Storage_Common/Wcdl/wcdl_etw.h</t>
        </is>
      </c>
      <c r="B1401" s="5" t="inlineStr">
        <is>
          <t>File</t>
        </is>
      </c>
      <c r="C1401" s="5" t="inlineStr">
        <is>
          <t/>
        </is>
      </c>
      <c r="D1401" s="5" t="inlineStr">
        <is>
          <t/>
        </is>
      </c>
    </row>
    <row r="1402">
      <c r="A1402" s="5" t="inlineStr">
        <is>
          <t>vobs/SSE_Storage_Common/Wcdl/wcdl_unit_tests.vcxproj</t>
        </is>
      </c>
      <c r="B1402" s="5" t="inlineStr">
        <is>
          <t>File</t>
        </is>
      </c>
      <c r="C1402" s="5" t="inlineStr">
        <is>
          <t/>
        </is>
      </c>
      <c r="D1402" s="5" t="inlineStr">
        <is>
          <t/>
        </is>
      </c>
    </row>
    <row r="1403">
      <c r="A1403" s="5" t="inlineStr">
        <is>
          <t>vobs/SSE_Storage_Common/Wcdl/wcdl_unit_tests_win10.vcxproj</t>
        </is>
      </c>
      <c r="B1403" s="5" t="inlineStr">
        <is>
          <t>File</t>
        </is>
      </c>
      <c r="C1403" s="5" t="inlineStr">
        <is>
          <t/>
        </is>
      </c>
      <c r="D1403" s="5" t="inlineStr">
        <is>
          <t/>
        </is>
      </c>
    </row>
    <row r="1404">
      <c r="A1404" s="5" t="inlineStr">
        <is>
          <t>vobs/SSE_Storage_Common/Wcdl/wcdl_win10.filters</t>
        </is>
      </c>
      <c r="B1404" s="5" t="inlineStr">
        <is>
          <t>File</t>
        </is>
      </c>
      <c r="C1404" s="5" t="inlineStr">
        <is>
          <t/>
        </is>
      </c>
      <c r="D1404" s="5" t="inlineStr">
        <is>
          <t/>
        </is>
      </c>
    </row>
    <row r="1405">
      <c r="A1405" s="5" t="inlineStr">
        <is>
          <t>vobs/SSE_Storage_Common/Wcdl/wcdl_win10.vcxproj</t>
        </is>
      </c>
      <c r="B1405" s="5" t="inlineStr">
        <is>
          <t>File</t>
        </is>
      </c>
      <c r="C1405" s="5" t="inlineStr">
        <is>
          <t/>
        </is>
      </c>
      <c r="D1405" s="5" t="inlineStr">
        <is>
          <t/>
        </is>
      </c>
    </row>
    <row r="1406">
      <c r="A1406" s="5" t="inlineStr">
        <is>
          <t>vobs/SSE_Storage_Common/Wcdl/wcdl_win8.filters</t>
        </is>
      </c>
      <c r="B1406" s="5" t="inlineStr">
        <is>
          <t>File</t>
        </is>
      </c>
      <c r="C1406" s="5" t="inlineStr">
        <is>
          <t/>
        </is>
      </c>
      <c r="D1406" s="5" t="inlineStr">
        <is>
          <t/>
        </is>
      </c>
    </row>
    <row r="1407">
      <c r="A1407" s="5" t="inlineStr">
        <is>
          <t>vobs/SSE_Storage_Common/Wcdl/wcdl_win8.vcxproj</t>
        </is>
      </c>
      <c r="B1407" s="5" t="inlineStr">
        <is>
          <t>File</t>
        </is>
      </c>
      <c r="C1407" s="5" t="inlineStr">
        <is>
          <t/>
        </is>
      </c>
      <c r="D1407" s="5" t="inlineStr">
        <is>
          <t/>
        </is>
      </c>
    </row>
    <row r="1408">
      <c r="A1408" s="5" t="inlineStr">
        <is>
          <t>vobs/SSE_Storage_Common/Wcdl/wcdl_wpp.ini</t>
        </is>
      </c>
      <c r="B1408" s="5" t="inlineStr">
        <is>
          <t>File</t>
        </is>
      </c>
      <c r="C1408" s="5" t="inlineStr">
        <is>
          <t/>
        </is>
      </c>
      <c r="D1408" s="5" t="inlineStr">
        <is>
          <t/>
        </is>
      </c>
    </row>
    <row r="1409">
      <c r="A1409" s="5" t="inlineStr">
        <is>
          <t>vobs/SSE_Storage_Common/Wcdl/wrappedtimer.cpp</t>
        </is>
      </c>
      <c r="B1409" s="5" t="inlineStr">
        <is>
          <t>File</t>
        </is>
      </c>
      <c r="C1409" s="5" t="inlineStr">
        <is>
          <t/>
        </is>
      </c>
      <c r="D1409" s="5" t="inlineStr">
        <is>
          <t/>
        </is>
      </c>
    </row>
    <row r="1410">
      <c r="A1410" s="5" t="inlineStr">
        <is>
          <t>vobs/SSE_Storage_Common/Wcdl/wrappedtimer.h</t>
        </is>
      </c>
      <c r="B1410" s="5" t="inlineStr">
        <is>
          <t>File</t>
        </is>
      </c>
      <c r="C1410" s="5" t="inlineStr">
        <is>
          <t/>
        </is>
      </c>
      <c r="D1410" s="5" t="inlineStr">
        <is>
          <t/>
        </is>
      </c>
    </row>
    <row r="1411">
      <c r="A1411" s="5" t="inlineStr">
        <is>
          <t>vobs/SSE_Storage_Common/build</t>
        </is>
      </c>
      <c r="B1411" s="5" t="inlineStr">
        <is>
          <t>Folder</t>
        </is>
      </c>
      <c r="C1411" s="5" t="inlineStr">
        <is>
          <t/>
        </is>
      </c>
      <c r="D1411" s="5" t="inlineStr">
        <is>
          <t/>
        </is>
      </c>
    </row>
    <row r="1412">
      <c r="A1412" s="5" t="inlineStr">
        <is>
          <t>vobs/SSE_Storage_Common/build/driver</t>
        </is>
      </c>
      <c r="B1412" s="5" t="inlineStr">
        <is>
          <t>Folder</t>
        </is>
      </c>
      <c r="C1412" s="5" t="inlineStr">
        <is>
          <t/>
        </is>
      </c>
      <c r="D1412" s="5" t="inlineStr">
        <is>
          <t/>
        </is>
      </c>
    </row>
    <row r="1413">
      <c r="A1413" s="5" t="inlineStr">
        <is>
          <t>vobs/SSE_Storage_Common/build/driver/common.mk</t>
        </is>
      </c>
      <c r="B1413" s="5" t="inlineStr">
        <is>
          <t>File</t>
        </is>
      </c>
      <c r="C1413" s="5" t="inlineStr">
        <is>
          <t/>
        </is>
      </c>
      <c r="D1413" s="5" t="inlineStr">
        <is>
          <t/>
        </is>
      </c>
    </row>
    <row r="1414">
      <c r="A1414" s="5" t="inlineStr">
        <is>
          <t>vobs/SSE_Storage_Common/build/driver/sati.mk</t>
        </is>
      </c>
      <c r="B1414" s="5" t="inlineStr">
        <is>
          <t>File</t>
        </is>
      </c>
      <c r="C1414" s="5" t="inlineStr">
        <is>
          <t/>
        </is>
      </c>
      <c r="D1414" s="5" t="inlineStr">
        <is>
          <t/>
        </is>
      </c>
    </row>
    <row r="1415">
      <c r="A1415" s="5" t="inlineStr">
        <is>
          <t>vobs/SSE_Storage_Common/build/driver/transport_miniport.mk</t>
        </is>
      </c>
      <c r="B1415" s="5" t="inlineStr">
        <is>
          <t>File</t>
        </is>
      </c>
      <c r="C1415" s="5" t="inlineStr">
        <is>
          <t/>
        </is>
      </c>
      <c r="D1415" s="5" t="inlineStr">
        <is>
          <t/>
        </is>
      </c>
    </row>
    <row r="1416">
      <c r="A1416" s="5" t="inlineStr">
        <is>
          <t>vobs/SSE_Storage_Common/build/iaStor.common.props</t>
        </is>
      </c>
      <c r="B1416" s="5" t="inlineStr">
        <is>
          <t>File</t>
        </is>
      </c>
      <c r="C1416" s="5" t="inlineStr">
        <is>
          <t/>
        </is>
      </c>
      <c r="D1416" s="5" t="inlineStr">
        <is>
          <t/>
        </is>
      </c>
    </row>
    <row r="1417">
      <c r="A1417" s="5" t="inlineStr">
        <is>
          <t>vobs/SSE_Storage_Common/build/iaStor.defs.props</t>
        </is>
      </c>
      <c r="B1417" s="5" t="inlineStr">
        <is>
          <t>File</t>
        </is>
      </c>
      <c r="C1417" s="5" t="inlineStr">
        <is>
          <t/>
        </is>
      </c>
      <c r="D1417" s="5" t="inlineStr">
        <is>
          <t/>
        </is>
      </c>
    </row>
    <row r="1418">
      <c r="A1418" s="5" t="inlineStr">
        <is>
          <t>vobs/SSE_Storage_Common/build/iaStor.sln</t>
        </is>
      </c>
      <c r="B1418" s="5" t="inlineStr">
        <is>
          <t>File</t>
        </is>
      </c>
      <c r="C1418" s="5" t="inlineStr">
        <is>
          <t/>
        </is>
      </c>
      <c r="D1418" s="5" t="inlineStr">
        <is>
          <t/>
        </is>
      </c>
    </row>
    <row r="1419">
      <c r="A1419" s="5" t="inlineStr">
        <is>
          <t>vobs/SSE_Storage_Common/build/tools</t>
        </is>
      </c>
      <c r="B1419" s="5" t="inlineStr">
        <is>
          <t>Folder</t>
        </is>
      </c>
      <c r="C1419" s="5" t="inlineStr">
        <is>
          <t/>
        </is>
      </c>
      <c r="D1419" s="5" t="inlineStr">
        <is>
          <t/>
        </is>
      </c>
    </row>
    <row r="1420">
      <c r="A1420" s="5" t="inlineStr">
        <is>
          <t>vobs/SSE_Storage_Common/build/tools/QB_signit.bat</t>
        </is>
      </c>
      <c r="B1420" s="5" t="inlineStr">
        <is>
          <t>File</t>
        </is>
      </c>
      <c r="C1420" s="5" t="inlineStr">
        <is>
          <t/>
        </is>
      </c>
      <c r="D1420" s="5" t="inlineStr">
        <is>
          <t/>
        </is>
      </c>
    </row>
    <row r="1421">
      <c r="A1421" s="5" t="inlineStr">
        <is>
          <t>vobs/SSE_Storage_Common/build/tools/signit.bat</t>
        </is>
      </c>
      <c r="B1421" s="5" t="inlineStr">
        <is>
          <t>File</t>
        </is>
      </c>
      <c r="C1421" s="5" t="inlineStr">
        <is>
          <t/>
        </is>
      </c>
      <c r="D1421" s="5" t="inlineStr">
        <is>
          <t/>
        </is>
      </c>
    </row>
    <row r="1422">
      <c r="A1422" s="5" t="inlineStr">
        <is>
          <t>vobs/SSE_Storage_Common/build/win10</t>
        </is>
      </c>
      <c r="B1422" s="5" t="inlineStr">
        <is>
          <t>Folder</t>
        </is>
      </c>
      <c r="C1422" s="5" t="inlineStr">
        <is>
          <t/>
        </is>
      </c>
      <c r="D1422" s="5" t="inlineStr">
        <is>
          <t/>
        </is>
      </c>
    </row>
    <row r="1423">
      <c r="A1423" s="5" t="inlineStr">
        <is>
          <t>vobs/SSE_Storage_Common/build/win10/IaRNVMe.sln</t>
        </is>
      </c>
      <c r="B1423" s="5" t="inlineStr">
        <is>
          <t>File</t>
        </is>
      </c>
      <c r="C1423" s="5" t="inlineStr">
        <is>
          <t/>
        </is>
      </c>
      <c r="D1423" s="5" t="inlineStr">
        <is>
          <t/>
        </is>
      </c>
    </row>
    <row r="1424">
      <c r="A1424" s="5" t="inlineStr">
        <is>
          <t>vobs/SSE_Storage_Common/build/win10/IaRRSSD.sln</t>
        </is>
      </c>
      <c r="B1424" s="5" t="inlineStr">
        <is>
          <t>File</t>
        </is>
      </c>
      <c r="C1424" s="5" t="inlineStr">
        <is>
          <t/>
        </is>
      </c>
      <c r="D1424" s="5" t="inlineStr">
        <is>
          <t/>
        </is>
      </c>
    </row>
    <row r="1425">
      <c r="A1425" s="5" t="inlineStr">
        <is>
          <t>vobs/SSE_Storage_Common/build/win10/UnitTests.sln</t>
        </is>
      </c>
      <c r="B1425" s="5" t="inlineStr">
        <is>
          <t>File</t>
        </is>
      </c>
      <c r="C1425" s="5" t="inlineStr">
        <is>
          <t/>
        </is>
      </c>
      <c r="D1425" s="5" t="inlineStr">
        <is>
          <t/>
        </is>
      </c>
    </row>
    <row r="1426">
      <c r="A1426" s="5" t="inlineStr">
        <is>
          <t>vobs/SSE_Storage_Common/build/win10/driverVersion.txt</t>
        </is>
      </c>
      <c r="B1426" s="5" t="inlineStr">
        <is>
          <t>File</t>
        </is>
      </c>
      <c r="C1426" s="5" t="inlineStr">
        <is>
          <t/>
        </is>
      </c>
      <c r="D1426" s="5" t="inlineStr">
        <is>
          <t/>
        </is>
      </c>
    </row>
    <row r="1427">
      <c r="A1427" s="5" t="inlineStr">
        <is>
          <t>vobs/SSE_Storage_Common/build/win10/iaStor.common.props</t>
        </is>
      </c>
      <c r="B1427" s="5" t="inlineStr">
        <is>
          <t>File</t>
        </is>
      </c>
      <c r="C1427" s="5" t="inlineStr">
        <is>
          <t/>
        </is>
      </c>
      <c r="D1427" s="5" t="inlineStr">
        <is>
          <t/>
        </is>
      </c>
    </row>
    <row r="1428">
      <c r="A1428" s="5" t="inlineStr">
        <is>
          <t>vobs/SSE_Storage_Common/build/win10/iaStor.defs.props</t>
        </is>
      </c>
      <c r="B1428" s="5" t="inlineStr">
        <is>
          <t>File</t>
        </is>
      </c>
      <c r="C1428" s="5" t="inlineStr">
        <is>
          <t/>
        </is>
      </c>
      <c r="D1428" s="5" t="inlineStr">
        <is>
          <t/>
        </is>
      </c>
    </row>
    <row r="1429">
      <c r="A1429" s="5" t="inlineStr">
        <is>
          <t>vobs/SSE_Storage_Common/build/win10/iaStorE.sln</t>
        </is>
      </c>
      <c r="B1429" s="5" t="inlineStr">
        <is>
          <t>File</t>
        </is>
      </c>
      <c r="C1429" s="5" t="inlineStr">
        <is>
          <t/>
        </is>
      </c>
      <c r="D1429" s="5" t="inlineStr">
        <is>
          <t/>
        </is>
      </c>
    </row>
    <row r="1430">
      <c r="A1430" s="5" t="inlineStr">
        <is>
          <t>vobs/SSE_Storage_Common/build/win10/iaVROC.sln</t>
        </is>
      </c>
      <c r="B1430" s="5" t="inlineStr">
        <is>
          <t>File</t>
        </is>
      </c>
      <c r="C1430" s="5" t="inlineStr">
        <is>
          <t/>
        </is>
      </c>
      <c r="D1430" s="5" t="inlineStr">
        <is>
          <t/>
        </is>
      </c>
    </row>
    <row r="1431">
      <c r="A1431" s="5" t="inlineStr">
        <is>
          <t>vobs/SSE_Storage_Common/build/win10/iaVROCP.sln</t>
        </is>
      </c>
      <c r="B1431" s="5" t="inlineStr">
        <is>
          <t>File</t>
        </is>
      </c>
      <c r="C1431" s="5" t="inlineStr">
        <is>
          <t/>
        </is>
      </c>
      <c r="D1431" s="5" t="inlineStr">
        <is>
          <t/>
        </is>
      </c>
    </row>
    <row r="1432">
      <c r="A1432" s="5" t="inlineStr">
        <is>
          <t>vobs/SSE_Storage_Common/build/win10/txtsetup_win10_RNVMe.oem</t>
        </is>
      </c>
      <c r="B1432" s="5" t="inlineStr">
        <is>
          <t>File</t>
        </is>
      </c>
      <c r="C1432" s="5" t="inlineStr">
        <is>
          <t/>
        </is>
      </c>
      <c r="D1432" s="5" t="inlineStr">
        <is>
          <t/>
        </is>
      </c>
    </row>
    <row r="1433">
      <c r="A1433" s="5" t="inlineStr">
        <is>
          <t>vobs/SSE_Storage_Common/build/win10/txtsetup_win10_StorE.oem</t>
        </is>
      </c>
      <c r="B1433" s="5" t="inlineStr">
        <is>
          <t>File</t>
        </is>
      </c>
      <c r="C1433" s="5" t="inlineStr">
        <is>
          <t/>
        </is>
      </c>
      <c r="D1433" s="5" t="inlineStr">
        <is>
          <t/>
        </is>
      </c>
    </row>
    <row r="1434">
      <c r="A1434" s="5" t="inlineStr">
        <is>
          <t>vobs/SSE_Storage_Common/build/win10/txtsetup_win10_VROC.oem</t>
        </is>
      </c>
      <c r="B1434" s="5" t="inlineStr">
        <is>
          <t>File</t>
        </is>
      </c>
      <c r="C1434" s="5" t="inlineStr">
        <is>
          <t/>
        </is>
      </c>
      <c r="D1434" s="5" t="inlineStr">
        <is>
          <t/>
        </is>
      </c>
    </row>
    <row r="1435">
      <c r="A1435" s="5" t="inlineStr">
        <is>
          <t>vobs/SSE_Storage_Common/build/win8</t>
        </is>
      </c>
      <c r="B1435" s="5" t="inlineStr">
        <is>
          <t>Folder</t>
        </is>
      </c>
      <c r="C1435" s="5" t="inlineStr">
        <is>
          <t/>
        </is>
      </c>
      <c r="D1435" s="5" t="inlineStr">
        <is>
          <t/>
        </is>
      </c>
    </row>
    <row r="1436">
      <c r="A1436" s="5" t="inlineStr">
        <is>
          <t>vobs/SSE_Storage_Common/build/win8/IaRNVMe.sln</t>
        </is>
      </c>
      <c r="B1436" s="5" t="inlineStr">
        <is>
          <t>File</t>
        </is>
      </c>
      <c r="C1436" s="5" t="inlineStr">
        <is>
          <t/>
        </is>
      </c>
      <c r="D1436" s="5" t="inlineStr">
        <is>
          <t/>
        </is>
      </c>
    </row>
    <row r="1437">
      <c r="A1437" s="5" t="inlineStr">
        <is>
          <t>vobs/SSE_Storage_Common/build/win8/IaRRSSD.sln</t>
        </is>
      </c>
      <c r="B1437" s="5" t="inlineStr">
        <is>
          <t>File</t>
        </is>
      </c>
      <c r="C1437" s="5" t="inlineStr">
        <is>
          <t/>
        </is>
      </c>
      <c r="D1437" s="5" t="inlineStr">
        <is>
          <t/>
        </is>
      </c>
    </row>
    <row r="1438">
      <c r="A1438" s="5" t="inlineStr">
        <is>
          <t>vobs/SSE_Storage_Common/build/win8/UnitTests.sln</t>
        </is>
      </c>
      <c r="B1438" s="5" t="inlineStr">
        <is>
          <t>File</t>
        </is>
      </c>
      <c r="C1438" s="5" t="inlineStr">
        <is>
          <t/>
        </is>
      </c>
      <c r="D1438" s="5" t="inlineStr">
        <is>
          <t/>
        </is>
      </c>
    </row>
    <row r="1439">
      <c r="A1439" s="5" t="inlineStr">
        <is>
          <t>vobs/SSE_Storage_Common/build/win8/build-dvl-win8-solution.bat</t>
        </is>
      </c>
      <c r="B1439" s="5" t="inlineStr">
        <is>
          <t>File</t>
        </is>
      </c>
      <c r="C1439" s="5" t="inlineStr">
        <is>
          <t/>
        </is>
      </c>
      <c r="D1439" s="5" t="inlineStr">
        <is>
          <t/>
        </is>
      </c>
    </row>
    <row r="1440">
      <c r="A1440" s="5" t="inlineStr">
        <is>
          <t>vobs/SSE_Storage_Common/build/win8/build-sdv-win8-solution.bat</t>
        </is>
      </c>
      <c r="B1440" s="5" t="inlineStr">
        <is>
          <t>File</t>
        </is>
      </c>
      <c r="C1440" s="5" t="inlineStr">
        <is>
          <t/>
        </is>
      </c>
      <c r="D1440" s="5" t="inlineStr">
        <is>
          <t/>
        </is>
      </c>
    </row>
    <row r="1441">
      <c r="A1441" s="5" t="inlineStr">
        <is>
          <t>vobs/SSE_Storage_Common/build/win8/build-standalone-scu-win8.bat</t>
        </is>
      </c>
      <c r="B1441" s="5" t="inlineStr">
        <is>
          <t>File</t>
        </is>
      </c>
      <c r="C1441" s="5" t="inlineStr">
        <is>
          <t/>
        </is>
      </c>
      <c r="D1441" s="5" t="inlineStr">
        <is>
          <t/>
        </is>
      </c>
    </row>
    <row r="1442">
      <c r="A1442" s="5" t="inlineStr">
        <is>
          <t>vobs/SSE_Storage_Common/build/win8/build-win8-solution.bat</t>
        </is>
      </c>
      <c r="B1442" s="5" t="inlineStr">
        <is>
          <t>File</t>
        </is>
      </c>
      <c r="C1442" s="5" t="inlineStr">
        <is>
          <t/>
        </is>
      </c>
      <c r="D1442" s="5" t="inlineStr">
        <is>
          <t/>
        </is>
      </c>
    </row>
    <row r="1443">
      <c r="A1443" s="5" t="inlineStr">
        <is>
          <t>vobs/SSE_Storage_Common/build/win8/buildAll-dvl-win8.bat</t>
        </is>
      </c>
      <c r="B1443" s="5" t="inlineStr">
        <is>
          <t>File</t>
        </is>
      </c>
      <c r="C1443" s="5" t="inlineStr">
        <is>
          <t/>
        </is>
      </c>
      <c r="D1443" s="5" t="inlineStr">
        <is>
          <t/>
        </is>
      </c>
    </row>
    <row r="1444">
      <c r="A1444" s="5" t="inlineStr">
        <is>
          <t>vobs/SSE_Storage_Common/build/win8/buildAll-win8.bat</t>
        </is>
      </c>
      <c r="B1444" s="5" t="inlineStr">
        <is>
          <t>File</t>
        </is>
      </c>
      <c r="C1444" s="5" t="inlineStr">
        <is>
          <t/>
        </is>
      </c>
      <c r="D1444" s="5" t="inlineStr">
        <is>
          <t/>
        </is>
      </c>
    </row>
    <row r="1445">
      <c r="A1445" s="5" t="inlineStr">
        <is>
          <t>vobs/SSE_Storage_Common/build/win8/driverVersion.txt</t>
        </is>
      </c>
      <c r="B1445" s="5" t="inlineStr">
        <is>
          <t>File</t>
        </is>
      </c>
      <c r="C1445" s="5" t="inlineStr">
        <is>
          <t/>
        </is>
      </c>
      <c r="D1445" s="5" t="inlineStr">
        <is>
          <t/>
        </is>
      </c>
    </row>
    <row r="1446">
      <c r="A1446" s="5" t="inlineStr">
        <is>
          <t>vobs/SSE_Storage_Common/build/win8/iaStor.common.props</t>
        </is>
      </c>
      <c r="B1446" s="5" t="inlineStr">
        <is>
          <t>File</t>
        </is>
      </c>
      <c r="C1446" s="5" t="inlineStr">
        <is>
          <t/>
        </is>
      </c>
      <c r="D1446" s="5" t="inlineStr">
        <is>
          <t/>
        </is>
      </c>
    </row>
    <row r="1447">
      <c r="A1447" s="5" t="inlineStr">
        <is>
          <t>vobs/SSE_Storage_Common/build/win8/iaStor.defs.props</t>
        </is>
      </c>
      <c r="B1447" s="5" t="inlineStr">
        <is>
          <t>File</t>
        </is>
      </c>
      <c r="C1447" s="5" t="inlineStr">
        <is>
          <t/>
        </is>
      </c>
      <c r="D1447" s="5" t="inlineStr">
        <is>
          <t/>
        </is>
      </c>
    </row>
    <row r="1448">
      <c r="A1448" s="5" t="inlineStr">
        <is>
          <t>vobs/SSE_Storage_Common/build/win8/iaStorE.sln</t>
        </is>
      </c>
      <c r="B1448" s="5" t="inlineStr">
        <is>
          <t>File</t>
        </is>
      </c>
      <c r="C1448" s="5" t="inlineStr">
        <is>
          <t/>
        </is>
      </c>
      <c r="D1448" s="5" t="inlineStr">
        <is>
          <t/>
        </is>
      </c>
    </row>
    <row r="1449">
      <c r="A1449" s="5" t="inlineStr">
        <is>
          <t>vobs/SSE_Storage_Common/build/win8/iaVROC.sln</t>
        </is>
      </c>
      <c r="B1449" s="5" t="inlineStr">
        <is>
          <t>File</t>
        </is>
      </c>
      <c r="C1449" s="5" t="inlineStr">
        <is>
          <t/>
        </is>
      </c>
      <c r="D1449" s="5" t="inlineStr">
        <is>
          <t/>
        </is>
      </c>
    </row>
    <row r="1450">
      <c r="A1450" s="5" t="inlineStr">
        <is>
          <t>vobs/SSE_Storage_Common/build/win8/iaVROCP.sln</t>
        </is>
      </c>
      <c r="B1450" s="5" t="inlineStr">
        <is>
          <t>File</t>
        </is>
      </c>
      <c r="C1450" s="5" t="inlineStr">
        <is>
          <t/>
        </is>
      </c>
      <c r="D1450" s="5" t="inlineStr">
        <is>
          <t/>
        </is>
      </c>
    </row>
    <row r="1451">
      <c r="A1451" s="5" t="inlineStr">
        <is>
          <t>vobs/SSE_Storage_Common/build/win8/txtsetup_win8_RNVMe.oem</t>
        </is>
      </c>
      <c r="B1451" s="5" t="inlineStr">
        <is>
          <t>File</t>
        </is>
      </c>
      <c r="C1451" s="5" t="inlineStr">
        <is>
          <t/>
        </is>
      </c>
      <c r="D1451" s="5" t="inlineStr">
        <is>
          <t/>
        </is>
      </c>
    </row>
    <row r="1452">
      <c r="A1452" s="5" t="inlineStr">
        <is>
          <t>vobs/SSE_Storage_Common/build/win8/txtsetup_win8_StorE.oem</t>
        </is>
      </c>
      <c r="B1452" s="5" t="inlineStr">
        <is>
          <t>File</t>
        </is>
      </c>
      <c r="C1452" s="5" t="inlineStr">
        <is>
          <t/>
        </is>
      </c>
      <c r="D1452" s="5" t="inlineStr">
        <is>
          <t/>
        </is>
      </c>
    </row>
    <row r="1453">
      <c r="A1453" s="5" t="inlineStr">
        <is>
          <t>vobs/SSE_Storage_Common/build/win8/txtsetup_win8_VROC.oem</t>
        </is>
      </c>
      <c r="B1453" s="5" t="inlineStr">
        <is>
          <t>File</t>
        </is>
      </c>
      <c r="C1453" s="5" t="inlineStr">
        <is>
          <t/>
        </is>
      </c>
      <c r="D1453" s="5" t="inlineStr">
        <is>
          <t/>
        </is>
      </c>
    </row>
    <row r="1454">
      <c r="A1454" s="5" t="inlineStr">
        <is>
          <t>vobs/SSE_Storage_Common/build/win8/win8-createIaStorB.bat</t>
        </is>
      </c>
      <c r="B1454" s="5" t="inlineStr">
        <is>
          <t>File</t>
        </is>
      </c>
      <c r="C1454" s="5" t="inlineStr">
        <is>
          <t/>
        </is>
      </c>
      <c r="D1454" s="5" t="inlineStr">
        <is>
          <t/>
        </is>
      </c>
    </row>
    <row r="1455">
      <c r="A1455" s="5" t="inlineStr">
        <is>
          <t>vobs/SSE_Storage_Common/build/win8/win8-readDrvVersion.bat</t>
        </is>
      </c>
      <c r="B1455" s="5" t="inlineStr">
        <is>
          <t>File</t>
        </is>
      </c>
      <c r="C1455" s="5" t="inlineStr">
        <is>
          <t/>
        </is>
      </c>
      <c r="D1455" s="5" t="inlineStr">
        <is>
          <t/>
        </is>
      </c>
    </row>
    <row r="1456">
      <c r="A1456" s="5" t="inlineStr">
        <is>
          <t>vobs/SSE_Storage_Common/build/win8/win8-setDrvVersion.bat</t>
        </is>
      </c>
      <c r="B1456" s="5" t="inlineStr">
        <is>
          <t>File</t>
        </is>
      </c>
      <c r="C1456" s="5" t="inlineStr">
        <is>
          <t/>
        </is>
      </c>
      <c r="D1456" s="5" t="inlineStr">
        <is>
          <t/>
        </is>
      </c>
    </row>
    <row r="1457">
      <c r="A1457" s="5" t="inlineStr">
        <is>
          <t>vobs/SSE_Storage_Common/build/win8/win_sci_driver.sln</t>
        </is>
      </c>
      <c r="B1457" s="5" t="inlineStr">
        <is>
          <t>File</t>
        </is>
      </c>
      <c r="C1457" s="5" t="inlineStr">
        <is>
          <t/>
        </is>
      </c>
      <c r="D1457" s="5" t="inlineStr">
        <is>
          <t/>
        </is>
      </c>
    </row>
    <row r="1458">
      <c r="A1458" s="5" t="inlineStr">
        <is>
          <t>vobs/SSE_Storage_Common/build/win8_ddk_props</t>
        </is>
      </c>
      <c r="B1458" s="5" t="inlineStr">
        <is>
          <t>Folder</t>
        </is>
      </c>
      <c r="C1458" s="5" t="inlineStr">
        <is>
          <t/>
        </is>
      </c>
      <c r="D1458" s="5" t="inlineStr">
        <is>
          <t/>
        </is>
      </c>
    </row>
    <row r="1459">
      <c r="A1459" s="5" t="inlineStr">
        <is>
          <t>vobs/SSE_Storage_Common/build/win8_ddk_props/Platforms</t>
        </is>
      </c>
      <c r="B1459" s="5" t="inlineStr">
        <is>
          <t>Folder</t>
        </is>
      </c>
      <c r="C1459" s="5" t="inlineStr">
        <is>
          <t/>
        </is>
      </c>
      <c r="D1459" s="5" t="inlineStr">
        <is>
          <t/>
        </is>
      </c>
    </row>
    <row r="1460">
      <c r="A1460" s="5" t="inlineStr">
        <is>
          <t>vobs/SSE_Storage_Common/build/win8_ddk_props/Platforms/WindowsDriver8.0.Win32.props</t>
        </is>
      </c>
      <c r="B1460" s="5" t="inlineStr">
        <is>
          <t>File</t>
        </is>
      </c>
      <c r="C1460" s="5" t="inlineStr">
        <is>
          <t/>
        </is>
      </c>
      <c r="D1460" s="5" t="inlineStr">
        <is>
          <t/>
        </is>
      </c>
    </row>
    <row r="1461">
      <c r="A1461" s="5" t="inlineStr">
        <is>
          <t>vobs/SSE_Storage_Common/build/win8_ddk_props/Platforms/WindowsDriver8.0.x64.props</t>
        </is>
      </c>
      <c r="B1461" s="5" t="inlineStr">
        <is>
          <t>File</t>
        </is>
      </c>
      <c r="C1461" s="5" t="inlineStr">
        <is>
          <t/>
        </is>
      </c>
      <c r="D1461" s="5" t="inlineStr">
        <is>
          <t/>
        </is>
      </c>
    </row>
    <row r="1462">
      <c r="A1462" s="5" t="inlineStr">
        <is>
          <t>vobs/SSE_Storage_Common/build/win8_ddk_props/WindowsDriver8.0.Common.props</t>
        </is>
      </c>
      <c r="B1462" s="5" t="inlineStr">
        <is>
          <t>File</t>
        </is>
      </c>
      <c r="C1462" s="5" t="inlineStr">
        <is>
          <t/>
        </is>
      </c>
      <c r="D1462" s="5" t="inlineStr">
        <is>
          <t/>
        </is>
      </c>
    </row>
    <row r="1463">
      <c r="A1463" s="5" t="inlineStr">
        <is>
          <t>vobs/SSE_Storage_Common/build/win8_ddk_props/WindowsDriver8.0.Common.targets</t>
        </is>
      </c>
      <c r="B1463" s="5" t="inlineStr">
        <is>
          <t>File</t>
        </is>
      </c>
      <c r="C1463" s="5" t="inlineStr">
        <is>
          <t/>
        </is>
      </c>
      <c r="D1463" s="5" t="inlineStr">
        <is>
          <t/>
        </is>
      </c>
    </row>
    <row r="1464">
      <c r="A1464" s="5" t="inlineStr">
        <is>
          <t>vobs/SSE_Storage_Common/build/win8_ddk_props/WindowsDriver8.0.Default.props</t>
        </is>
      </c>
      <c r="B1464" s="5" t="inlineStr">
        <is>
          <t>File</t>
        </is>
      </c>
      <c r="C1464" s="5" t="inlineStr">
        <is>
          <t/>
        </is>
      </c>
      <c r="D1464" s="5" t="inlineStr">
        <is>
          <t/>
        </is>
      </c>
    </row>
    <row r="1465">
      <c r="A1465" s="5" t="inlineStr">
        <is>
          <t>vobs/SSE_Storage_Common/build/wppconfig</t>
        </is>
      </c>
      <c r="B1465" s="5" t="inlineStr">
        <is>
          <t>Folder</t>
        </is>
      </c>
      <c r="C1465" s="5" t="inlineStr">
        <is>
          <t/>
        </is>
      </c>
      <c r="D1465" s="5" t="inlineStr">
        <is>
          <t/>
        </is>
      </c>
    </row>
    <row r="1466">
      <c r="A1466" s="5" t="inlineStr">
        <is>
          <t>vobs/SSE_Storage_Common/build/wppconfig/TCHARUNIwpp.ini</t>
        </is>
      </c>
      <c r="B1466" s="5" t="inlineStr">
        <is>
          <t>File</t>
        </is>
      </c>
      <c r="C1466" s="5" t="inlineStr">
        <is>
          <t/>
        </is>
      </c>
      <c r="D1466" s="5" t="inlineStr">
        <is>
          <t/>
        </is>
      </c>
    </row>
    <row r="1467">
      <c r="A1467" s="5" t="inlineStr">
        <is>
          <t>vobs/SSE_Storage_Common/build/wppconfig/control.tpl</t>
        </is>
      </c>
      <c r="B1467" s="5" t="inlineStr">
        <is>
          <t>File</t>
        </is>
      </c>
      <c r="C1467" s="5" t="inlineStr">
        <is>
          <t/>
        </is>
      </c>
      <c r="D1467" s="5" t="inlineStr">
        <is>
          <t/>
        </is>
      </c>
    </row>
    <row r="1468">
      <c r="A1468" s="5" t="inlineStr">
        <is>
          <t>vobs/SSE_Storage_Common/build/wppconfig/defaultwpp.ini</t>
        </is>
      </c>
      <c r="B1468" s="5" t="inlineStr">
        <is>
          <t>File</t>
        </is>
      </c>
      <c r="C1468" s="5" t="inlineStr">
        <is>
          <t/>
        </is>
      </c>
      <c r="D1468" s="5" t="inlineStr">
        <is>
          <t/>
        </is>
      </c>
    </row>
    <row r="1469">
      <c r="A1469" s="5" t="inlineStr">
        <is>
          <t>vobs/SSE_Storage_Common/build/wppconfig/header.tpl</t>
        </is>
      </c>
      <c r="B1469" s="5" t="inlineStr">
        <is>
          <t>File</t>
        </is>
      </c>
      <c r="C1469" s="5" t="inlineStr">
        <is>
          <t/>
        </is>
      </c>
      <c r="D1469" s="5" t="inlineStr">
        <is>
          <t/>
        </is>
      </c>
    </row>
    <row r="1470">
      <c r="A1470" s="5" t="inlineStr">
        <is>
          <t>vobs/SSE_Storage_Common/build/wppconfig/km-StorControl.tpl</t>
        </is>
      </c>
      <c r="B1470" s="5" t="inlineStr">
        <is>
          <t>File</t>
        </is>
      </c>
      <c r="C1470" s="5" t="inlineStr">
        <is>
          <t/>
        </is>
      </c>
      <c r="D1470" s="5" t="inlineStr">
        <is>
          <t/>
        </is>
      </c>
    </row>
    <row r="1471">
      <c r="A1471" s="5" t="inlineStr">
        <is>
          <t>vobs/SSE_Storage_Common/build/wppconfig/km-StorDefault.tpl</t>
        </is>
      </c>
      <c r="B1471" s="5" t="inlineStr">
        <is>
          <t>File</t>
        </is>
      </c>
      <c r="C1471" s="5" t="inlineStr">
        <is>
          <t/>
        </is>
      </c>
      <c r="D1471" s="5" t="inlineStr">
        <is>
          <t/>
        </is>
      </c>
    </row>
    <row r="1472">
      <c r="A1472" s="5" t="inlineStr">
        <is>
          <t>vobs/SSE_Storage_Common/build/wppconfig/km-StorHeader.tpl</t>
        </is>
      </c>
      <c r="B1472" s="5" t="inlineStr">
        <is>
          <t>File</t>
        </is>
      </c>
      <c r="C1472" s="5" t="inlineStr">
        <is>
          <t/>
        </is>
      </c>
      <c r="D1472" s="5" t="inlineStr">
        <is>
          <t/>
        </is>
      </c>
    </row>
    <row r="1473">
      <c r="A1473" s="5" t="inlineStr">
        <is>
          <t>vobs/SSE_Storage_Common/build/wppconfig/km-StorInit.tpl</t>
        </is>
      </c>
      <c r="B1473" s="5" t="inlineStr">
        <is>
          <t>File</t>
        </is>
      </c>
      <c r="C1473" s="5" t="inlineStr">
        <is>
          <t/>
        </is>
      </c>
      <c r="D1473" s="5" t="inlineStr">
        <is>
          <t/>
        </is>
      </c>
    </row>
    <row r="1474">
      <c r="A1474" s="5" t="inlineStr">
        <is>
          <t>vobs/SSE_Storage_Common/build/wppconfig/km-WdfDefault.tpl</t>
        </is>
      </c>
      <c r="B1474" s="5" t="inlineStr">
        <is>
          <t>File</t>
        </is>
      </c>
      <c r="C1474" s="5" t="inlineStr">
        <is>
          <t/>
        </is>
      </c>
      <c r="D1474" s="5" t="inlineStr">
        <is>
          <t/>
        </is>
      </c>
    </row>
    <row r="1475">
      <c r="A1475" s="5" t="inlineStr">
        <is>
          <t>vobs/SSE_Storage_Common/build/wppconfig/km-default.tpl</t>
        </is>
      </c>
      <c r="B1475" s="5" t="inlineStr">
        <is>
          <t>File</t>
        </is>
      </c>
      <c r="C1475" s="5" t="inlineStr">
        <is>
          <t/>
        </is>
      </c>
      <c r="D1475" s="5" t="inlineStr">
        <is>
          <t/>
        </is>
      </c>
    </row>
    <row r="1476">
      <c r="A1476" s="5" t="inlineStr">
        <is>
          <t>vobs/SSE_Storage_Common/build/wppconfig/km-header.tpl</t>
        </is>
      </c>
      <c r="B1476" s="5" t="inlineStr">
        <is>
          <t>File</t>
        </is>
      </c>
      <c r="C1476" s="5" t="inlineStr">
        <is>
          <t/>
        </is>
      </c>
      <c r="D1476" s="5" t="inlineStr">
        <is>
          <t/>
        </is>
      </c>
    </row>
    <row r="1477">
      <c r="A1477" s="5" t="inlineStr">
        <is>
          <t>vobs/SSE_Storage_Common/build/wppconfig/km-init.tpl</t>
        </is>
      </c>
      <c r="B1477" s="5" t="inlineStr">
        <is>
          <t>File</t>
        </is>
      </c>
      <c r="C1477" s="5" t="inlineStr">
        <is>
          <t/>
        </is>
      </c>
      <c r="D1477" s="5" t="inlineStr">
        <is>
          <t/>
        </is>
      </c>
    </row>
    <row r="1478">
      <c r="A1478" s="5" t="inlineStr">
        <is>
          <t>vobs/SSE_Storage_Common/build/wppconfig/km-w2k.tpl</t>
        </is>
      </c>
      <c r="B1478" s="5" t="inlineStr">
        <is>
          <t>File</t>
        </is>
      </c>
      <c r="C1478" s="5" t="inlineStr">
        <is>
          <t/>
        </is>
      </c>
      <c r="D1478" s="5" t="inlineStr">
        <is>
          <t/>
        </is>
      </c>
    </row>
    <row r="1479">
      <c r="A1479" s="5" t="inlineStr">
        <is>
          <t>vobs/SSE_Storage_Common/build/wppconfig/mof.tpl</t>
        </is>
      </c>
      <c r="B1479" s="5" t="inlineStr">
        <is>
          <t>File</t>
        </is>
      </c>
      <c r="C1479" s="5" t="inlineStr">
        <is>
          <t/>
        </is>
      </c>
      <c r="D1479" s="5" t="inlineStr">
        <is>
          <t/>
        </is>
      </c>
    </row>
    <row r="1480">
      <c r="A1480" s="5" t="inlineStr">
        <is>
          <t>vobs/SSE_Storage_Common/build/wppconfig/r1defwpp.ini</t>
        </is>
      </c>
      <c r="B1480" s="5" t="inlineStr">
        <is>
          <t>File</t>
        </is>
      </c>
      <c r="C1480" s="5" t="inlineStr">
        <is>
          <t/>
        </is>
      </c>
      <c r="D1480" s="5" t="inlineStr">
        <is>
          <t/>
        </is>
      </c>
    </row>
    <row r="1481">
      <c r="A1481" s="5" t="inlineStr">
        <is>
          <t>vobs/SSE_Storage_Common/build/wppconfig/simple.tpl</t>
        </is>
      </c>
      <c r="B1481" s="5" t="inlineStr">
        <is>
          <t>File</t>
        </is>
      </c>
      <c r="C1481" s="5" t="inlineStr">
        <is>
          <t/>
        </is>
      </c>
      <c r="D1481" s="5" t="inlineStr">
        <is>
          <t/>
        </is>
      </c>
    </row>
    <row r="1482">
      <c r="A1482" s="5" t="inlineStr">
        <is>
          <t>vobs/SSE_Storage_Common/build/wppconfig/stdout.tpl</t>
        </is>
      </c>
      <c r="B1482" s="5" t="inlineStr">
        <is>
          <t>File</t>
        </is>
      </c>
      <c r="C1482" s="5" t="inlineStr">
        <is>
          <t/>
        </is>
      </c>
      <c r="D1482" s="5" t="inlineStr">
        <is>
          <t/>
        </is>
      </c>
    </row>
    <row r="1483">
      <c r="A1483" s="5" t="inlineStr">
        <is>
          <t>vobs/SSE_Storage_Common/build/wppconfig/tracemacro-ifr.tpl</t>
        </is>
      </c>
      <c r="B1483" s="5" t="inlineStr">
        <is>
          <t>File</t>
        </is>
      </c>
      <c r="C1483" s="5" t="inlineStr">
        <is>
          <t/>
        </is>
      </c>
      <c r="D1483" s="5" t="inlineStr">
        <is>
          <t/>
        </is>
      </c>
    </row>
    <row r="1484">
      <c r="A1484" s="5" t="inlineStr">
        <is>
          <t>vobs/SSE_Storage_Common/build/wppconfig/tracemacro.tpl</t>
        </is>
      </c>
      <c r="B1484" s="5" t="inlineStr">
        <is>
          <t>File</t>
        </is>
      </c>
      <c r="C1484" s="5" t="inlineStr">
        <is>
          <t/>
        </is>
      </c>
      <c r="D1484" s="5" t="inlineStr">
        <is>
          <t/>
        </is>
      </c>
    </row>
    <row r="1485">
      <c r="A1485" s="5" t="inlineStr">
        <is>
          <t>vobs/SSE_Storage_Common/build/wppconfig/trmacro.tpl</t>
        </is>
      </c>
      <c r="B1485" s="5" t="inlineStr">
        <is>
          <t>File</t>
        </is>
      </c>
      <c r="C1485" s="5" t="inlineStr">
        <is>
          <t/>
        </is>
      </c>
      <c r="D1485" s="5" t="inlineStr">
        <is>
          <t/>
        </is>
      </c>
    </row>
    <row r="1486">
      <c r="A1486" s="5" t="inlineStr">
        <is>
          <t>vobs/SSE_Storage_Common/build/wppconfig/um-default.tpl</t>
        </is>
      </c>
      <c r="B1486" s="5" t="inlineStr">
        <is>
          <t>File</t>
        </is>
      </c>
      <c r="C1486" s="5" t="inlineStr">
        <is>
          <t/>
        </is>
      </c>
      <c r="D1486" s="5" t="inlineStr">
        <is>
          <t/>
        </is>
      </c>
    </row>
    <row r="1487">
      <c r="A1487" s="5" t="inlineStr">
        <is>
          <t>vobs/SSE_Storage_Common/build/wppconfig/um-header.tpl</t>
        </is>
      </c>
      <c r="B1487" s="5" t="inlineStr">
        <is>
          <t>File</t>
        </is>
      </c>
      <c r="C1487" s="5" t="inlineStr">
        <is>
          <t/>
        </is>
      </c>
      <c r="D1487" s="5" t="inlineStr">
        <is>
          <t/>
        </is>
      </c>
    </row>
    <row r="1488">
      <c r="A1488" s="5" t="inlineStr">
        <is>
          <t>vobs/SSE_Storage_Common/build/wppconfig/um-init.tpl</t>
        </is>
      </c>
      <c r="B1488" s="5" t="inlineStr">
        <is>
          <t>File</t>
        </is>
      </c>
      <c r="C1488" s="5" t="inlineStr">
        <is>
          <t/>
        </is>
      </c>
      <c r="D1488" s="5" t="inlineStr">
        <is>
          <t/>
        </is>
      </c>
    </row>
    <row r="1489">
      <c r="A1489" s="5" t="inlineStr">
        <is>
          <t>vobs/SSE_Storage_Common/build/wppconfig/um-w2k.tpl</t>
        </is>
      </c>
      <c r="B1489" s="5" t="inlineStr">
        <is>
          <t>File</t>
        </is>
      </c>
      <c r="C1489" s="5" t="inlineStr">
        <is>
          <t/>
        </is>
      </c>
      <c r="D1489" s="5" t="inlineStr">
        <is>
          <t/>
        </is>
      </c>
    </row>
    <row r="1490">
      <c r="A1490" s="5" t="inlineStr">
        <is>
          <t>vobs/SSE_Storage_Common/debug</t>
        </is>
      </c>
      <c r="B1490" s="5" t="inlineStr">
        <is>
          <t>Folder</t>
        </is>
      </c>
      <c r="C1490" s="5" t="inlineStr">
        <is>
          <t/>
        </is>
      </c>
      <c r="D1490" s="5" t="inlineStr">
        <is>
          <t/>
        </is>
      </c>
    </row>
    <row r="1491">
      <c r="A1491" s="5" t="inlineStr">
        <is>
          <t>vobs/SSE_Storage_Common/debug/debugext</t>
        </is>
      </c>
      <c r="B1491" s="5" t="inlineStr">
        <is>
          <t>Folder</t>
        </is>
      </c>
      <c r="C1491" s="5" t="inlineStr">
        <is>
          <t/>
        </is>
      </c>
      <c r="D1491" s="5" t="inlineStr">
        <is>
          <t/>
        </is>
      </c>
    </row>
    <row r="1492">
      <c r="A1492" s="5" t="inlineStr">
        <is>
          <t>vobs/SSE_Storage_Common/debug/debugext/DFT.cpp</t>
        </is>
      </c>
      <c r="B1492" s="5" t="inlineStr">
        <is>
          <t>File</t>
        </is>
      </c>
      <c r="C1492" s="5" t="inlineStr">
        <is>
          <t/>
        </is>
      </c>
      <c r="D1492" s="5" t="inlineStr">
        <is>
          <t/>
        </is>
      </c>
    </row>
    <row r="1493">
      <c r="A1493" s="5" t="inlineStr">
        <is>
          <t>vobs/SSE_Storage_Common/debug/debugext/INCLUDE</t>
        </is>
      </c>
      <c r="B1493" s="5" t="inlineStr">
        <is>
          <t>Folder</t>
        </is>
      </c>
      <c r="C1493" s="5" t="inlineStr">
        <is>
          <t/>
        </is>
      </c>
      <c r="D1493" s="5" t="inlineStr">
        <is>
          <t/>
        </is>
      </c>
    </row>
    <row r="1494">
      <c r="A1494" s="5" t="inlineStr">
        <is>
          <t>vobs/SSE_Storage_Common/debug/debugext/INCLUDE/devId.h</t>
        </is>
      </c>
      <c r="B1494" s="5" t="inlineStr">
        <is>
          <t>File</t>
        </is>
      </c>
      <c r="C1494" s="5" t="inlineStr">
        <is>
          <t/>
        </is>
      </c>
      <c r="D1494" s="5" t="inlineStr">
        <is>
          <t/>
        </is>
      </c>
    </row>
    <row r="1495">
      <c r="A1495" s="5" t="inlineStr">
        <is>
          <t>vobs/SSE_Storage_Common/debug/debugext/INCLUDE/iastorext.h</t>
        </is>
      </c>
      <c r="B1495" s="5" t="inlineStr">
        <is>
          <t>File</t>
        </is>
      </c>
      <c r="C1495" s="5" t="inlineStr">
        <is>
          <t/>
        </is>
      </c>
      <c r="D1495" s="5" t="inlineStr">
        <is>
          <t/>
        </is>
      </c>
    </row>
    <row r="1496">
      <c r="A1496" s="5" t="inlineStr">
        <is>
          <t>vobs/SSE_Storage_Common/debug/debugext/INCLUDE/pci.h</t>
        </is>
      </c>
      <c r="B1496" s="5" t="inlineStr">
        <is>
          <t>File</t>
        </is>
      </c>
      <c r="C1496" s="5" t="inlineStr">
        <is>
          <t/>
        </is>
      </c>
      <c r="D1496" s="5" t="inlineStr">
        <is>
          <t/>
        </is>
      </c>
    </row>
    <row r="1497">
      <c r="A1497" s="5" t="inlineStr">
        <is>
          <t>vobs/SSE_Storage_Common/debug/debugext/INCLUDE/report.h</t>
        </is>
      </c>
      <c r="B1497" s="5" t="inlineStr">
        <is>
          <t>File</t>
        </is>
      </c>
      <c r="C1497" s="5" t="inlineStr">
        <is>
          <t/>
        </is>
      </c>
      <c r="D1497" s="5" t="inlineStr">
        <is>
          <t/>
        </is>
      </c>
    </row>
    <row r="1498">
      <c r="A1498" s="5" t="inlineStr">
        <is>
          <t>vobs/SSE_Storage_Common/debug/debugext/history.cpp</t>
        </is>
      </c>
      <c r="B1498" s="5" t="inlineStr">
        <is>
          <t>File</t>
        </is>
      </c>
      <c r="C1498" s="5" t="inlineStr">
        <is>
          <t/>
        </is>
      </c>
      <c r="D1498" s="5" t="inlineStr">
        <is>
          <t/>
        </is>
      </c>
    </row>
    <row r="1499">
      <c r="A1499" s="5" t="inlineStr">
        <is>
          <t>vobs/SSE_Storage_Common/debug/debugext/iastorext.cpp</t>
        </is>
      </c>
      <c r="B1499" s="5" t="inlineStr">
        <is>
          <t>File</t>
        </is>
      </c>
      <c r="C1499" s="5" t="inlineStr">
        <is>
          <t/>
        </is>
      </c>
      <c r="D1499" s="5" t="inlineStr">
        <is>
          <t/>
        </is>
      </c>
    </row>
    <row r="1500">
      <c r="A1500" s="5" t="inlineStr">
        <is>
          <t>vobs/SSE_Storage_Common/debug/debugext/iastorext.def</t>
        </is>
      </c>
      <c r="B1500" s="5" t="inlineStr">
        <is>
          <t>File</t>
        </is>
      </c>
      <c r="C1500" s="5" t="inlineStr">
        <is>
          <t/>
        </is>
      </c>
      <c r="D1500" s="5" t="inlineStr">
        <is>
          <t/>
        </is>
      </c>
    </row>
    <row r="1501">
      <c r="A1501" s="5" t="inlineStr">
        <is>
          <t>vobs/SSE_Storage_Common/debug/debugext/makefile</t>
        </is>
      </c>
      <c r="B1501" s="5" t="inlineStr">
        <is>
          <t>File</t>
        </is>
      </c>
      <c r="C1501" s="5" t="inlineStr">
        <is>
          <t/>
        </is>
      </c>
      <c r="D1501" s="5" t="inlineStr">
        <is>
          <t/>
        </is>
      </c>
    </row>
    <row r="1502">
      <c r="A1502" s="5" t="inlineStr">
        <is>
          <t>vobs/SSE_Storage_Common/debug/debugext/report.cpp</t>
        </is>
      </c>
      <c r="B1502" s="5" t="inlineStr">
        <is>
          <t>File</t>
        </is>
      </c>
      <c r="C1502" s="5" t="inlineStr">
        <is>
          <t/>
        </is>
      </c>
      <c r="D1502" s="5" t="inlineStr">
        <is>
          <t/>
        </is>
      </c>
    </row>
    <row r="1503">
      <c r="A1503" s="5" t="inlineStr">
        <is>
          <t>vobs/SSE_Storage_Common/debug/debugext/sdk_lib</t>
        </is>
      </c>
      <c r="B1503" s="5" t="inlineStr">
        <is>
          <t>Folder</t>
        </is>
      </c>
      <c r="C1503" s="5" t="inlineStr">
        <is>
          <t/>
        </is>
      </c>
      <c r="D1503" s="5" t="inlineStr">
        <is>
          <t/>
        </is>
      </c>
    </row>
    <row r="1504">
      <c r="A1504" s="5" t="inlineStr">
        <is>
          <t>vobs/SSE_Storage_Common/debug/debugext/sdk_lib/amd64</t>
        </is>
      </c>
      <c r="B1504" s="5" t="inlineStr">
        <is>
          <t>Folder</t>
        </is>
      </c>
      <c r="C1504" s="5" t="inlineStr">
        <is>
          <t/>
        </is>
      </c>
      <c r="D1504" s="5" t="inlineStr">
        <is>
          <t/>
        </is>
      </c>
    </row>
    <row r="1505">
      <c r="A1505" s="5" t="inlineStr">
        <is>
          <t>vobs/SSE_Storage_Common/debug/debugext/sdk_lib/amd64/dbgeng.lib</t>
        </is>
      </c>
      <c r="B1505" s="5" t="inlineStr">
        <is>
          <t>File</t>
        </is>
      </c>
      <c r="C1505" s="5" t="inlineStr">
        <is>
          <t/>
        </is>
      </c>
      <c r="D1505" s="5" t="inlineStr">
        <is>
          <t/>
        </is>
      </c>
    </row>
    <row r="1506">
      <c r="A1506" s="5" t="inlineStr">
        <is>
          <t>vobs/SSE_Storage_Common/debug/debugext/sdk_lib/amd64/dbghelp.lib</t>
        </is>
      </c>
      <c r="B1506" s="5" t="inlineStr">
        <is>
          <t>File</t>
        </is>
      </c>
      <c r="C1506" s="5" t="inlineStr">
        <is>
          <t/>
        </is>
      </c>
      <c r="D1506" s="5" t="inlineStr">
        <is>
          <t/>
        </is>
      </c>
    </row>
    <row r="1507">
      <c r="A1507" s="5" t="inlineStr">
        <is>
          <t>vobs/SSE_Storage_Common/debug/debugext/sdk_lib/amd64/engextcpp.lib</t>
        </is>
      </c>
      <c r="B1507" s="5" t="inlineStr">
        <is>
          <t>File</t>
        </is>
      </c>
      <c r="C1507" s="5" t="inlineStr">
        <is>
          <t/>
        </is>
      </c>
      <c r="D1507" s="5" t="inlineStr">
        <is>
          <t/>
        </is>
      </c>
    </row>
    <row r="1508">
      <c r="A1508" s="5" t="inlineStr">
        <is>
          <t>vobs/SSE_Storage_Common/debug/debugext/sdk_lib/i386</t>
        </is>
      </c>
      <c r="B1508" s="5" t="inlineStr">
        <is>
          <t>Folder</t>
        </is>
      </c>
      <c r="C1508" s="5" t="inlineStr">
        <is>
          <t/>
        </is>
      </c>
      <c r="D1508" s="5" t="inlineStr">
        <is>
          <t/>
        </is>
      </c>
    </row>
    <row r="1509">
      <c r="A1509" s="5" t="inlineStr">
        <is>
          <t>vobs/SSE_Storage_Common/debug/debugext/sdk_lib/i386/dbgeng.lib</t>
        </is>
      </c>
      <c r="B1509" s="5" t="inlineStr">
        <is>
          <t>File</t>
        </is>
      </c>
      <c r="C1509" s="5" t="inlineStr">
        <is>
          <t/>
        </is>
      </c>
      <c r="D1509" s="5" t="inlineStr">
        <is>
          <t/>
        </is>
      </c>
    </row>
    <row r="1510">
      <c r="A1510" s="5" t="inlineStr">
        <is>
          <t>vobs/SSE_Storage_Common/debug/debugext/sdk_lib/i386/dbghelp.lib</t>
        </is>
      </c>
      <c r="B1510" s="5" t="inlineStr">
        <is>
          <t>File</t>
        </is>
      </c>
      <c r="C1510" s="5" t="inlineStr">
        <is>
          <t/>
        </is>
      </c>
      <c r="D1510" s="5" t="inlineStr">
        <is>
          <t/>
        </is>
      </c>
    </row>
    <row r="1511">
      <c r="A1511" s="5" t="inlineStr">
        <is>
          <t>vobs/SSE_Storage_Common/debug/debugext/sdk_lib/i386/engextcpp.lib</t>
        </is>
      </c>
      <c r="B1511" s="5" t="inlineStr">
        <is>
          <t>File</t>
        </is>
      </c>
      <c r="C1511" s="5" t="inlineStr">
        <is>
          <t/>
        </is>
      </c>
      <c r="D1511" s="5" t="inlineStr">
        <is>
          <t/>
        </is>
      </c>
    </row>
    <row r="1512">
      <c r="A1512" s="5" t="inlineStr">
        <is>
          <t>vobs/SSE_Storage_Common/debug/debugext/sources</t>
        </is>
      </c>
      <c r="B1512" s="5" t="inlineStr">
        <is>
          <t>File</t>
        </is>
      </c>
      <c r="C1512" s="5" t="inlineStr">
        <is>
          <t/>
        </is>
      </c>
      <c r="D1512" s="5" t="inlineStr">
        <is>
          <t/>
        </is>
      </c>
    </row>
    <row r="1513">
      <c r="A1513" s="5" t="inlineStr">
        <is>
          <t>vobs/SSE_Storage_Common/debug/windbg</t>
        </is>
      </c>
      <c r="B1513" s="5" t="inlineStr">
        <is>
          <t>Folder</t>
        </is>
      </c>
      <c r="C1513" s="5" t="inlineStr">
        <is>
          <t/>
        </is>
      </c>
      <c r="D1513" s="5" t="inlineStr">
        <is>
          <t/>
        </is>
      </c>
    </row>
    <row r="1514">
      <c r="A1514" s="5" t="inlineStr">
        <is>
          <t>vobs/SSE_Storage_Common/debug/windbg/Find_Disks.txt</t>
        </is>
      </c>
      <c r="B1514" s="5" t="inlineStr">
        <is>
          <t>File</t>
        </is>
      </c>
      <c r="C1514" s="5" t="inlineStr">
        <is>
          <t/>
        </is>
      </c>
      <c r="D1514" s="5" t="inlineStr">
        <is>
          <t/>
        </is>
      </c>
    </row>
    <row r="1515">
      <c r="A1515" s="5" t="inlineStr">
        <is>
          <t>vobs/SSE_Storage_Common/debug/windbg/Outstanding_Requests.txt</t>
        </is>
      </c>
      <c r="B1515" s="5" t="inlineStr">
        <is>
          <t>File</t>
        </is>
      </c>
      <c r="C1515" s="5" t="inlineStr">
        <is>
          <t/>
        </is>
      </c>
      <c r="D1515" s="5" t="inlineStr">
        <is>
          <t/>
        </is>
      </c>
    </row>
    <row r="1516">
      <c r="A1516" s="5" t="inlineStr">
        <is>
          <t>vobs/SSE_Storage_Common/debug/windbg/cmd.txt</t>
        </is>
      </c>
      <c r="B1516" s="5" t="inlineStr">
        <is>
          <t>File</t>
        </is>
      </c>
      <c r="C1516" s="5" t="inlineStr">
        <is>
          <t/>
        </is>
      </c>
      <c r="D1516" s="5" t="inlineStr">
        <is>
          <t/>
        </is>
      </c>
    </row>
    <row r="1517">
      <c r="A1517" s="5" t="inlineStr">
        <is>
          <t>vobs/SSE_Storage_Common/include</t>
        </is>
      </c>
      <c r="B1517" s="5" t="inlineStr">
        <is>
          <t>Folder</t>
        </is>
      </c>
      <c r="C1517" s="5" t="inlineStr">
        <is>
          <t/>
        </is>
      </c>
      <c r="D1517" s="5" t="inlineStr">
        <is>
          <t/>
        </is>
      </c>
    </row>
    <row r="1518">
      <c r="A1518" s="5" t="inlineStr">
        <is>
          <t>vobs/SSE_Storage_Common/include/amicapablehardware.h</t>
        </is>
      </c>
      <c r="B1518" s="5" t="inlineStr">
        <is>
          <t>File</t>
        </is>
      </c>
      <c r="C1518" s="5" t="inlineStr">
        <is>
          <t/>
        </is>
      </c>
      <c r="D1518" s="5" t="inlineStr">
        <is>
          <t/>
        </is>
      </c>
    </row>
    <row r="1519">
      <c r="A1519" s="5" t="inlineStr">
        <is>
          <t>vobs/SSE_Storage_Common/include/etw.h</t>
        </is>
      </c>
      <c r="B1519" s="5" t="inlineStr">
        <is>
          <t>File</t>
        </is>
      </c>
      <c r="C1519" s="5" t="inlineStr">
        <is>
          <t/>
        </is>
      </c>
      <c r="D1519" s="5" t="inlineStr">
        <is>
          <t/>
        </is>
      </c>
    </row>
    <row r="1520">
      <c r="A1520" s="5" t="inlineStr">
        <is>
          <t>vobs/SSE_Storage_Common/include/fastlist.h</t>
        </is>
      </c>
      <c r="B1520" s="5" t="inlineStr">
        <is>
          <t>File</t>
        </is>
      </c>
      <c r="C1520" s="5" t="inlineStr">
        <is>
          <t/>
        </is>
      </c>
      <c r="D1520" s="5" t="inlineStr">
        <is>
          <t/>
        </is>
      </c>
    </row>
    <row r="1521">
      <c r="A1521" s="5" t="inlineStr">
        <is>
          <t>vobs/SSE_Storage_Common/include/intelVmd.h</t>
        </is>
      </c>
      <c r="B1521" s="5" t="inlineStr">
        <is>
          <t>File</t>
        </is>
      </c>
      <c r="C1521" s="5" t="inlineStr">
        <is>
          <t/>
        </is>
      </c>
      <c r="D1521" s="5" t="inlineStr">
        <is>
          <t/>
        </is>
      </c>
    </row>
    <row r="1522">
      <c r="A1522" s="5" t="inlineStr">
        <is>
          <t>vobs/SSE_Storage_Common/include/intel_basic_disk_info.h</t>
        </is>
      </c>
      <c r="B1522" s="5" t="inlineStr">
        <is>
          <t>File</t>
        </is>
      </c>
      <c r="C1522" s="5" t="inlineStr">
        <is>
          <t/>
        </is>
      </c>
      <c r="D1522" s="5" t="inlineStr">
        <is>
          <t/>
        </is>
      </c>
    </row>
    <row r="1523">
      <c r="A1523" s="5" t="inlineStr">
        <is>
          <t>vobs/SSE_Storage_Common/include/intel_span_ioctl.h</t>
        </is>
      </c>
      <c r="B1523" s="5" t="inlineStr">
        <is>
          <t>File</t>
        </is>
      </c>
      <c r="C1523" s="5" t="inlineStr">
        <is>
          <t/>
        </is>
      </c>
      <c r="D1523" s="5" t="inlineStr">
        <is>
          <t/>
        </is>
      </c>
    </row>
    <row r="1524">
      <c r="A1524" s="5" t="inlineStr">
        <is>
          <t>vobs/SSE_Storage_Common/include/intelrmpioctl.h</t>
        </is>
      </c>
      <c r="B1524" s="5" t="inlineStr">
        <is>
          <t>File</t>
        </is>
      </c>
      <c r="C1524" s="5" t="inlineStr">
        <is>
          <t/>
        </is>
      </c>
      <c r="D1524" s="5" t="inlineStr">
        <is>
          <t/>
        </is>
      </c>
    </row>
    <row r="1525">
      <c r="A1525" s="5" t="inlineStr">
        <is>
          <t>vobs/SSE_Storage_Common/include/inteltmpioctl.h</t>
        </is>
      </c>
      <c r="B1525" s="5" t="inlineStr">
        <is>
          <t>File</t>
        </is>
      </c>
      <c r="C1525" s="5" t="inlineStr">
        <is>
          <t/>
        </is>
      </c>
      <c r="D1525" s="5" t="inlineStr">
        <is>
          <t/>
        </is>
      </c>
    </row>
    <row r="1526">
      <c r="A1526" s="5" t="inlineStr">
        <is>
          <t>vobs/SSE_Storage_Common/include/miniport_extensions.h</t>
        </is>
      </c>
      <c r="B1526" s="5" t="inlineStr">
        <is>
          <t>File</t>
        </is>
      </c>
      <c r="C1526" s="5" t="inlineStr">
        <is>
          <t/>
        </is>
      </c>
      <c r="D1526" s="5" t="inlineStr">
        <is>
          <t/>
        </is>
      </c>
    </row>
    <row r="1527">
      <c r="A1527" s="5" t="inlineStr">
        <is>
          <t>vobs/SSE_Storage_Common/include/miniportwrapper_ioctl.h</t>
        </is>
      </c>
      <c r="B1527" s="5" t="inlineStr">
        <is>
          <t>File</t>
        </is>
      </c>
      <c r="C1527" s="5" t="inlineStr">
        <is>
          <t/>
        </is>
      </c>
      <c r="D1527" s="5" t="inlineStr">
        <is>
          <t/>
        </is>
      </c>
    </row>
    <row r="1528">
      <c r="A1528" s="5" t="inlineStr">
        <is>
          <t>vobs/SSE_Storage_Common/include/scsi_request.h</t>
        </is>
      </c>
      <c r="B1528" s="5" t="inlineStr">
        <is>
          <t>File</t>
        </is>
      </c>
      <c r="C1528" s="5" t="inlineStr">
        <is>
          <t/>
        </is>
      </c>
      <c r="D1528" s="5" t="inlineStr">
        <is>
          <t/>
        </is>
      </c>
    </row>
    <row r="1529">
      <c r="A1529" s="5" t="inlineStr">
        <is>
          <t>vobs/SSE_Storage_Common/include/wrapper_storport.h</t>
        </is>
      </c>
      <c r="B1529" s="5" t="inlineStr">
        <is>
          <t>File</t>
        </is>
      </c>
      <c r="C1529" s="5" t="inlineStr">
        <is>
          <t/>
        </is>
      </c>
      <c r="D1529" s="5" t="inlineStr">
        <is>
          <t/>
        </is>
      </c>
    </row>
    <row r="1530">
      <c r="A1530" s="5" t="inlineStr">
        <is>
          <t>vobs/SSE_Storage_Common/include/wrapper_wdm.h</t>
        </is>
      </c>
      <c r="B1530" s="5" t="inlineStr">
        <is>
          <t>File</t>
        </is>
      </c>
      <c r="C1530" s="5" t="inlineStr">
        <is>
          <t/>
        </is>
      </c>
      <c r="D1530" s="5" t="inlineStr">
        <is>
          <t/>
        </is>
      </c>
    </row>
    <row r="1531">
      <c r="A1531" s="5" t="inlineStr">
        <is>
          <t>vobs/SSE_Storage_Common/shared</t>
        </is>
      </c>
      <c r="B1531" s="5" t="inlineStr">
        <is>
          <t>Folder</t>
        </is>
      </c>
      <c r="C1531" s="5" t="inlineStr">
        <is>
          <t/>
        </is>
      </c>
      <c r="D1531" s="5" t="inlineStr">
        <is>
          <t/>
        </is>
      </c>
    </row>
    <row r="1532">
      <c r="A1532" s="5" t="inlineStr">
        <is>
          <t>vobs/SSE_Storage_Common/shared/Driver_Includes</t>
        </is>
      </c>
      <c r="B1532" s="5" t="inlineStr">
        <is>
          <t>Folder</t>
        </is>
      </c>
      <c r="C1532" s="5" t="inlineStr">
        <is>
          <t/>
        </is>
      </c>
      <c r="D1532" s="5" t="inlineStr">
        <is>
          <t/>
        </is>
      </c>
    </row>
    <row r="1533">
      <c r="A1533" s="5" t="inlineStr">
        <is>
          <t>vobs/SSE_Storage_Common/shared/Driver_Includes/types.h</t>
        </is>
      </c>
      <c r="B1533" s="5" t="inlineStr">
        <is>
          <t>File</t>
        </is>
      </c>
      <c r="C1533" s="5" t="inlineStr">
        <is>
          <t/>
        </is>
      </c>
      <c r="D1533" s="5" t="inlineStr">
        <is>
          <t/>
        </is>
      </c>
    </row>
    <row r="1534">
      <c r="A1534" s="5" t="inlineStr">
        <is>
          <t>vobs/SSE_Storage_Common/shared/SSI</t>
        </is>
      </c>
      <c r="B1534" s="5" t="inlineStr">
        <is>
          <t>Folder</t>
        </is>
      </c>
      <c r="C1534" s="5" t="inlineStr">
        <is>
          <t/>
        </is>
      </c>
      <c r="D1534" s="5" t="inlineStr">
        <is>
          <t/>
        </is>
      </c>
    </row>
    <row r="1535">
      <c r="A1535" s="5" t="inlineStr">
        <is>
          <t>vobs/SSE_Storage_Common/shared/SSI/ssi_legacy.h</t>
        </is>
      </c>
      <c r="B1535" s="5" t="inlineStr">
        <is>
          <t>File</t>
        </is>
      </c>
      <c r="C1535" s="5" t="inlineStr">
        <is>
          <t/>
        </is>
      </c>
      <c r="D1535" s="5" t="inlineStr">
        <is>
          <t/>
        </is>
      </c>
    </row>
    <row r="1536">
      <c r="A1536" s="5" t="inlineStr">
        <is>
          <t>vobs/SSE_Storage_Filter</t>
        </is>
      </c>
      <c r="B1536" s="5" t="inlineStr">
        <is>
          <t>Folder</t>
        </is>
      </c>
      <c r="C1536" s="5" t="inlineStr">
        <is>
          <t/>
        </is>
      </c>
      <c r="D1536" s="5" t="inlineStr">
        <is>
          <t/>
        </is>
      </c>
    </row>
    <row r="1537">
      <c r="A1537" s="5" t="inlineStr">
        <is>
          <t>vobs/SSE_Storage_Filter/Build</t>
        </is>
      </c>
      <c r="B1537" s="5" t="inlineStr">
        <is>
          <t>Folder</t>
        </is>
      </c>
      <c r="C1537" s="5" t="inlineStr">
        <is>
          <t/>
        </is>
      </c>
      <c r="D1537" s="5" t="inlineStr">
        <is>
          <t/>
        </is>
      </c>
    </row>
    <row r="1538">
      <c r="A1538" s="5" t="inlineStr">
        <is>
          <t>vobs/SSE_Storage_Filter/Build/buildDriver.bat</t>
        </is>
      </c>
      <c r="B1538" s="5" t="inlineStr">
        <is>
          <t>File</t>
        </is>
      </c>
      <c r="C1538" s="5" t="inlineStr">
        <is>
          <t/>
        </is>
      </c>
      <c r="D1538" s="5" t="inlineStr">
        <is>
          <t/>
        </is>
      </c>
    </row>
    <row r="1539">
      <c r="A1539" s="5" t="inlineStr">
        <is>
          <t>vobs/SSE_Storage_Filter/Build/driverVersion.txt</t>
        </is>
      </c>
      <c r="B1539" s="5" t="inlineStr">
        <is>
          <t>File</t>
        </is>
      </c>
      <c r="C1539" s="5" t="inlineStr">
        <is>
          <t/>
        </is>
      </c>
      <c r="D1539" s="5" t="inlineStr">
        <is>
          <t/>
        </is>
      </c>
    </row>
    <row r="1540">
      <c r="A1540" s="5" t="inlineStr">
        <is>
          <t>vobs/SSE_Storage_Filter/Build/setDriverEnv.bat</t>
        </is>
      </c>
      <c r="B1540" s="5" t="inlineStr">
        <is>
          <t>File</t>
        </is>
      </c>
      <c r="C1540" s="5" t="inlineStr">
        <is>
          <t/>
        </is>
      </c>
      <c r="D1540" s="5" t="inlineStr">
        <is>
          <t/>
        </is>
      </c>
    </row>
    <row r="1541">
      <c r="A1541" s="5" t="inlineStr">
        <is>
          <t>vobs/SSE_Storage_Filter/Implementation</t>
        </is>
      </c>
      <c r="B1541" s="5" t="inlineStr">
        <is>
          <t>Folder</t>
        </is>
      </c>
      <c r="C1541" s="5" t="inlineStr">
        <is>
          <t/>
        </is>
      </c>
      <c r="D1541" s="5" t="inlineStr">
        <is>
          <t/>
        </is>
      </c>
    </row>
    <row r="1542">
      <c r="A1542" s="5" t="inlineStr">
        <is>
          <t>vobs/SSE_Storage_Filter/Implementation/iaStorF_win8.filters</t>
        </is>
      </c>
      <c r="B1542" s="5" t="inlineStr">
        <is>
          <t>File</t>
        </is>
      </c>
      <c r="C1542" s="5" t="inlineStr">
        <is>
          <t/>
        </is>
      </c>
      <c r="D1542" s="5" t="inlineStr">
        <is>
          <t/>
        </is>
      </c>
    </row>
    <row r="1543">
      <c r="A1543" s="5" t="inlineStr">
        <is>
          <t>vobs/SSE_Storage_Filter/Implementation/iaStorF_win8.vcxproj</t>
        </is>
      </c>
      <c r="B1543" s="5" t="inlineStr">
        <is>
          <t>File</t>
        </is>
      </c>
      <c r="C1543" s="5" t="inlineStr">
        <is>
          <t/>
        </is>
      </c>
      <c r="D1543" s="5" t="inlineStr">
        <is>
          <t/>
        </is>
      </c>
    </row>
    <row r="1544">
      <c r="A1544" s="5" t="inlineStr">
        <is>
          <t>vobs/SSE_Storage_Filter/Implementation/include</t>
        </is>
      </c>
      <c r="B1544" s="5" t="inlineStr">
        <is>
          <t>Folder</t>
        </is>
      </c>
      <c r="C1544" s="5" t="inlineStr">
        <is>
          <t/>
        </is>
      </c>
      <c r="D1544" s="5" t="inlineStr">
        <is>
          <t/>
        </is>
      </c>
    </row>
    <row r="1545">
      <c r="A1545" s="5" t="inlineStr">
        <is>
          <t>vobs/SSE_Storage_Filter/Implementation/include/ioctldef.h</t>
        </is>
      </c>
      <c r="B1545" s="5" t="inlineStr">
        <is>
          <t>File</t>
        </is>
      </c>
      <c r="C1545" s="5" t="inlineStr">
        <is>
          <t/>
        </is>
      </c>
      <c r="D1545" s="5" t="inlineStr">
        <is>
          <t/>
        </is>
      </c>
    </row>
    <row r="1546">
      <c r="A1546" s="5" t="inlineStr">
        <is>
          <t>vobs/SSE_Storage_Filter/Implementation/include/nvmefltr.h</t>
        </is>
      </c>
      <c r="B1546" s="5" t="inlineStr">
        <is>
          <t>File</t>
        </is>
      </c>
      <c r="C1546" s="5" t="inlineStr">
        <is>
          <t/>
        </is>
      </c>
      <c r="D1546" s="5" t="inlineStr">
        <is>
          <t/>
        </is>
      </c>
    </row>
    <row r="1547">
      <c r="A1547" s="5" t="inlineStr">
        <is>
          <t>vobs/SSE_Storage_Filter/Implementation/source</t>
        </is>
      </c>
      <c r="B1547" s="5" t="inlineStr">
        <is>
          <t>Folder</t>
        </is>
      </c>
      <c r="C1547" s="5" t="inlineStr">
        <is>
          <t/>
        </is>
      </c>
      <c r="D1547" s="5" t="inlineStr">
        <is>
          <t/>
        </is>
      </c>
    </row>
    <row r="1548">
      <c r="A1548" s="5" t="inlineStr">
        <is>
          <t>vobs/SSE_Storage_Filter/Implementation/source/iaStorF.inf</t>
        </is>
      </c>
      <c r="B1548" s="5" t="inlineStr">
        <is>
          <t>File</t>
        </is>
      </c>
      <c r="C1548" s="5" t="inlineStr">
        <is>
          <t/>
        </is>
      </c>
      <c r="D1548" s="5" t="inlineStr">
        <is>
          <t/>
        </is>
      </c>
    </row>
    <row r="1549">
      <c r="A1549" s="5" t="inlineStr">
        <is>
          <t>vobs/SSE_Storage_Filter/Implementation/source/makefile</t>
        </is>
      </c>
      <c r="B1549" s="5" t="inlineStr">
        <is>
          <t>File</t>
        </is>
      </c>
      <c r="C1549" s="5" t="inlineStr">
        <is>
          <t/>
        </is>
      </c>
      <c r="D1549" s="5" t="inlineStr">
        <is>
          <t/>
        </is>
      </c>
    </row>
    <row r="1550">
      <c r="A1550" s="5" t="inlineStr">
        <is>
          <t>vobs/SSE_Storage_Filter/Implementation/source/nvmefltr.c</t>
        </is>
      </c>
      <c r="B1550" s="5" t="inlineStr">
        <is>
          <t>File</t>
        </is>
      </c>
      <c r="C1550" s="5" t="inlineStr">
        <is>
          <t>gkbld gkbld on June 26, 2019  3:03 PM</t>
        </is>
      </c>
      <c r="D1550" s="5" t="inlineStr">
        <is>
          <t/>
        </is>
      </c>
    </row>
    <row r="1551">
      <c r="A1551" s="5" t="inlineStr">
        <is>
          <t>vobs/SSE_Storage_Filter/Implementation/source/nvmefltr.rc</t>
        </is>
      </c>
      <c r="B1551" s="5" t="inlineStr">
        <is>
          <t>File</t>
        </is>
      </c>
      <c r="C1551" s="5" t="inlineStr">
        <is>
          <t/>
        </is>
      </c>
      <c r="D1551" s="5" t="inlineStr">
        <is>
          <t/>
        </is>
      </c>
    </row>
    <row r="1552">
      <c r="A1552" s="5" t="inlineStr">
        <is>
          <t>vobs/SSE_Storage_Filter/Implementation/source/sources</t>
        </is>
      </c>
      <c r="B1552" s="5" t="inlineStr">
        <is>
          <t>File</t>
        </is>
      </c>
      <c r="C1552" s="5" t="inlineStr">
        <is>
          <t/>
        </is>
      </c>
      <c r="D1552" s="5" t="inlineStr">
        <is>
          <t/>
        </is>
      </c>
    </row>
    <row r="1553">
      <c r="A1553" s="5" t="inlineStr">
        <is>
          <t>vobs/SSE_Storage_NVMe_Empty_Driver</t>
        </is>
      </c>
      <c r="B1553" s="5" t="inlineStr">
        <is>
          <t>Folder</t>
        </is>
      </c>
      <c r="C1553" s="5" t="inlineStr">
        <is>
          <t/>
        </is>
      </c>
      <c r="D1553" s="5" t="inlineStr">
        <is>
          <t/>
        </is>
      </c>
    </row>
    <row r="1554">
      <c r="A1554" s="5" t="inlineStr">
        <is>
          <t>vobs/SSE_Storage_NVMe_Empty_Driver/IaNVMeVirt</t>
        </is>
      </c>
      <c r="B1554" s="5" t="inlineStr">
        <is>
          <t>Folder</t>
        </is>
      </c>
      <c r="C1554" s="5" t="inlineStr">
        <is>
          <t/>
        </is>
      </c>
      <c r="D1554" s="5" t="inlineStr">
        <is>
          <t/>
        </is>
      </c>
    </row>
    <row r="1555">
      <c r="A1555" s="5" t="inlineStr">
        <is>
          <t>vobs/SSE_Storage_NVMe_Empty_Driver/IaNVMeVirt Package</t>
        </is>
      </c>
      <c r="B1555" s="5" t="inlineStr">
        <is>
          <t>Folder</t>
        </is>
      </c>
      <c r="C1555" s="5" t="inlineStr">
        <is>
          <t/>
        </is>
      </c>
      <c r="D1555" s="5" t="inlineStr">
        <is>
          <t/>
        </is>
      </c>
    </row>
    <row r="1556">
      <c r="A1556" s="5" t="inlineStr">
        <is>
          <t>vobs/SSE_Storage_NVMe_Empty_Driver/IaNVMeVirt Package/IaNVMeVirt Package.vcxproj</t>
        </is>
      </c>
      <c r="B1556" s="5" t="inlineStr">
        <is>
          <t>File</t>
        </is>
      </c>
      <c r="C1556" s="5" t="inlineStr">
        <is>
          <t/>
        </is>
      </c>
      <c r="D1556" s="5" t="inlineStr">
        <is>
          <t/>
        </is>
      </c>
    </row>
    <row r="1557">
      <c r="A1557" s="5" t="inlineStr">
        <is>
          <t>vobs/SSE_Storage_NVMe_Empty_Driver/IaNVMeVirt/Driver.cpp</t>
        </is>
      </c>
      <c r="B1557" s="5" t="inlineStr">
        <is>
          <t>File</t>
        </is>
      </c>
      <c r="C1557" s="5" t="inlineStr">
        <is>
          <t/>
        </is>
      </c>
      <c r="D1557" s="5" t="inlineStr">
        <is>
          <t/>
        </is>
      </c>
    </row>
    <row r="1558">
      <c r="A1558" s="5" t="inlineStr">
        <is>
          <t>vobs/SSE_Storage_NVMe_Empty_Driver/IaNVMeVirt/IaNVMeVirt.inf</t>
        </is>
      </c>
      <c r="B1558" s="5" t="inlineStr">
        <is>
          <t>File</t>
        </is>
      </c>
      <c r="C1558" s="5" t="inlineStr">
        <is>
          <t/>
        </is>
      </c>
      <c r="D1558" s="5" t="inlineStr">
        <is>
          <t/>
        </is>
      </c>
    </row>
    <row r="1559">
      <c r="A1559" s="5" t="inlineStr">
        <is>
          <t>vobs/SSE_Storage_NVMe_Empty_Driver/IaNVMeVirt/IaNVMeVirt.vcxproj</t>
        </is>
      </c>
      <c r="B1559" s="5" t="inlineStr">
        <is>
          <t>File</t>
        </is>
      </c>
      <c r="C1559" s="5" t="inlineStr">
        <is>
          <t/>
        </is>
      </c>
      <c r="D1559" s="5" t="inlineStr">
        <is>
          <t/>
        </is>
      </c>
    </row>
    <row r="1560">
      <c r="A1560" s="5" t="inlineStr">
        <is>
          <t>vobs/SSE_Storage_NVMe_Empty_Driver/IaNVMeVirt/IaNVMeVirt.vcxproj.filters</t>
        </is>
      </c>
      <c r="B1560" s="5" t="inlineStr">
        <is>
          <t>File</t>
        </is>
      </c>
      <c r="C1560" s="5" t="inlineStr">
        <is>
          <t/>
        </is>
      </c>
      <c r="D1560" s="5" t="inlineStr">
        <is>
          <t/>
        </is>
      </c>
    </row>
    <row r="1561">
      <c r="A1561" s="5" t="inlineStr">
        <is>
          <t>vobs/SSE_Storage_NVMe_Empty_Driver/IaNVMeVirtSln.sln</t>
        </is>
      </c>
      <c r="B1561" s="5" t="inlineStr">
        <is>
          <t>File</t>
        </is>
      </c>
      <c r="C1561" s="5" t="inlineStr">
        <is>
          <t/>
        </is>
      </c>
      <c r="D1561" s="5" t="inlineStr">
        <is>
          <t/>
        </is>
      </c>
    </row>
    <row r="1562">
      <c r="A1562" s="5" t="inlineStr">
        <is>
          <t>vobs/SSE_Storage_RAIDPort</t>
        </is>
      </c>
      <c r="B1562" s="5" t="inlineStr">
        <is>
          <t>Folder</t>
        </is>
      </c>
      <c r="C1562" s="5" t="inlineStr">
        <is>
          <t/>
        </is>
      </c>
      <c r="D1562" s="5" t="inlineStr">
        <is>
          <t/>
        </is>
      </c>
    </row>
    <row r="1563">
      <c r="A1563" s="5" t="inlineStr">
        <is>
          <t>vobs/SSE_Storage_RAIDPort/Build</t>
        </is>
      </c>
      <c r="B1563" s="5" t="inlineStr">
        <is>
          <t>Folder</t>
        </is>
      </c>
      <c r="C1563" s="5" t="inlineStr">
        <is>
          <t/>
        </is>
      </c>
      <c r="D1563" s="5" t="inlineStr">
        <is>
          <t/>
        </is>
      </c>
    </row>
    <row r="1564">
      <c r="A1564" s="5" t="inlineStr">
        <is>
          <t>vobs/SSE_Storage_RAIDPort/Build/QB_buildAll32.bat</t>
        </is>
      </c>
      <c r="B1564" s="5" t="inlineStr">
        <is>
          <t>File</t>
        </is>
      </c>
      <c r="C1564" s="5" t="inlineStr">
        <is>
          <t/>
        </is>
      </c>
      <c r="D1564" s="5" t="inlineStr">
        <is>
          <t/>
        </is>
      </c>
    </row>
    <row r="1565">
      <c r="A1565" s="5" t="inlineStr">
        <is>
          <t>vobs/SSE_Storage_RAIDPort/Build/QB_buildAll32_64.bat</t>
        </is>
      </c>
      <c r="B1565" s="5" t="inlineStr">
        <is>
          <t>File</t>
        </is>
      </c>
      <c r="C1565" s="5" t="inlineStr">
        <is>
          <t/>
        </is>
      </c>
      <c r="D1565" s="5" t="inlineStr">
        <is>
          <t/>
        </is>
      </c>
    </row>
    <row r="1566">
      <c r="A1566" s="5" t="inlineStr">
        <is>
          <t>vobs/SSE_Storage_RAIDPort/Build/QB_buildAll64.bat</t>
        </is>
      </c>
      <c r="B1566" s="5" t="inlineStr">
        <is>
          <t>File</t>
        </is>
      </c>
      <c r="C1566" s="5" t="inlineStr">
        <is>
          <t/>
        </is>
      </c>
      <c r="D1566" s="5" t="inlineStr">
        <is>
          <t/>
        </is>
      </c>
    </row>
    <row r="1567">
      <c r="A1567" s="5" t="inlineStr">
        <is>
          <t>vobs/SSE_Storage_RAIDPort/Build/QB_createPackage.bat</t>
        </is>
      </c>
      <c r="B1567" s="5" t="inlineStr">
        <is>
          <t>File</t>
        </is>
      </c>
      <c r="C1567" s="5" t="inlineStr">
        <is>
          <t/>
        </is>
      </c>
      <c r="D1567" s="5" t="inlineStr">
        <is>
          <t/>
        </is>
      </c>
    </row>
    <row r="1568">
      <c r="A1568" s="5" t="inlineStr">
        <is>
          <t>vobs/SSE_Storage_RAIDPort/Build/QB_packageAll.bat</t>
        </is>
      </c>
      <c r="B1568" s="5" t="inlineStr">
        <is>
          <t>File</t>
        </is>
      </c>
      <c r="C1568" s="5" t="inlineStr">
        <is>
          <t/>
        </is>
      </c>
      <c r="D1568" s="5" t="inlineStr">
        <is>
          <t/>
        </is>
      </c>
    </row>
    <row r="1569">
      <c r="A1569" s="5" t="inlineStr">
        <is>
          <t>vobs/SSE_Storage_RAIDPort/Build/QB_setDriverEnv.bat</t>
        </is>
      </c>
      <c r="B1569" s="5" t="inlineStr">
        <is>
          <t>File</t>
        </is>
      </c>
      <c r="C1569" s="5" t="inlineStr">
        <is>
          <t/>
        </is>
      </c>
      <c r="D1569" s="5" t="inlineStr">
        <is>
          <t/>
        </is>
      </c>
    </row>
    <row r="1570">
      <c r="A1570" s="5" t="inlineStr">
        <is>
          <t>vobs/SSE_Storage_RAIDPort/Build/QB_signit.bat</t>
        </is>
      </c>
      <c r="B1570" s="5" t="inlineStr">
        <is>
          <t>File</t>
        </is>
      </c>
      <c r="C1570" s="5" t="inlineStr">
        <is>
          <t/>
        </is>
      </c>
      <c r="D1570" s="5" t="inlineStr">
        <is>
          <t/>
        </is>
      </c>
    </row>
    <row r="1571">
      <c r="A1571" s="5" t="inlineStr">
        <is>
          <t>vobs/SSE_Storage_RAIDPort/Build/QB_wrapAll.bat</t>
        </is>
      </c>
      <c r="B1571" s="5" t="inlineStr">
        <is>
          <t>File</t>
        </is>
      </c>
      <c r="C1571" s="5" t="inlineStr">
        <is>
          <t/>
        </is>
      </c>
      <c r="D1571" s="5" t="inlineStr">
        <is>
          <t/>
        </is>
      </c>
    </row>
    <row r="1572">
      <c r="A1572" s="5" t="inlineStr">
        <is>
          <t>vobs/SSE_Storage_RAIDPort/Build/QB_wrapAll32_64.bat</t>
        </is>
      </c>
      <c r="B1572" s="5" t="inlineStr">
        <is>
          <t>File</t>
        </is>
      </c>
      <c r="C1572" s="5" t="inlineStr">
        <is>
          <t/>
        </is>
      </c>
      <c r="D1572" s="5" t="inlineStr">
        <is>
          <t/>
        </is>
      </c>
    </row>
    <row r="1573">
      <c r="A1573" s="5" t="inlineStr">
        <is>
          <t>vobs/SSE_Storage_RAIDPort/Build/buildAHCI.bat</t>
        </is>
      </c>
      <c r="B1573" s="5" t="inlineStr">
        <is>
          <t>File</t>
        </is>
      </c>
      <c r="C1573" s="5" t="inlineStr">
        <is>
          <t/>
        </is>
      </c>
      <c r="D1573" s="5" t="inlineStr">
        <is>
          <t/>
        </is>
      </c>
    </row>
    <row r="1574">
      <c r="A1574" s="5" t="inlineStr">
        <is>
          <t>vobs/SSE_Storage_RAIDPort/Build/buildAll.bat</t>
        </is>
      </c>
      <c r="B1574" s="5" t="inlineStr">
        <is>
          <t>File</t>
        </is>
      </c>
      <c r="C1574" s="5" t="inlineStr">
        <is>
          <t/>
        </is>
      </c>
      <c r="D1574" s="5" t="inlineStr">
        <is>
          <t/>
        </is>
      </c>
    </row>
    <row r="1575">
      <c r="A1575" s="5" t="inlineStr">
        <is>
          <t>vobs/SSE_Storage_RAIDPort/Build/buildAll32.bat</t>
        </is>
      </c>
      <c r="B1575" s="5" t="inlineStr">
        <is>
          <t>File</t>
        </is>
      </c>
      <c r="C1575" s="5" t="inlineStr">
        <is>
          <t/>
        </is>
      </c>
      <c r="D1575" s="5" t="inlineStr">
        <is>
          <t/>
        </is>
      </c>
    </row>
    <row r="1576">
      <c r="A1576" s="5" t="inlineStr">
        <is>
          <t>vobs/SSE_Storage_RAIDPort/Build/buildAll32_64.bat</t>
        </is>
      </c>
      <c r="B1576" s="5" t="inlineStr">
        <is>
          <t>File</t>
        </is>
      </c>
      <c r="C1576" s="5" t="inlineStr">
        <is>
          <t/>
        </is>
      </c>
      <c r="D1576" s="5" t="inlineStr">
        <is>
          <t/>
        </is>
      </c>
    </row>
    <row r="1577">
      <c r="A1577" s="5" t="inlineStr">
        <is>
          <t>vobs/SSE_Storage_RAIDPort/Build/buildAll64.bat</t>
        </is>
      </c>
      <c r="B1577" s="5" t="inlineStr">
        <is>
          <t>File</t>
        </is>
      </c>
      <c r="C1577" s="5" t="inlineStr">
        <is>
          <t/>
        </is>
      </c>
      <c r="D1577" s="5" t="inlineStr">
        <is>
          <t/>
        </is>
      </c>
    </row>
    <row r="1578">
      <c r="A1578" s="5" t="inlineStr">
        <is>
          <t>vobs/SSE_Storage_RAIDPort/Build/buildAllBullseye.bat</t>
        </is>
      </c>
      <c r="B1578" s="5" t="inlineStr">
        <is>
          <t>File</t>
        </is>
      </c>
      <c r="C1578" s="5" t="inlineStr">
        <is>
          <t/>
        </is>
      </c>
      <c r="D1578" s="5" t="inlineStr">
        <is>
          <t/>
        </is>
      </c>
    </row>
    <row r="1579">
      <c r="A1579" s="5" t="inlineStr">
        <is>
          <t>vobs/SSE_Storage_RAIDPort/Build/buildAllSWC.bat</t>
        </is>
      </c>
      <c r="B1579" s="5" t="inlineStr">
        <is>
          <t>File</t>
        </is>
      </c>
      <c r="C1579" s="5" t="inlineStr">
        <is>
          <t/>
        </is>
      </c>
      <c r="D1579" s="5" t="inlineStr">
        <is>
          <t/>
        </is>
      </c>
    </row>
    <row r="1580">
      <c r="A1580" s="5" t="inlineStr">
        <is>
          <t>vobs/SSE_Storage_RAIDPort/Build/buildDriver.bat</t>
        </is>
      </c>
      <c r="B1580" s="5" t="inlineStr">
        <is>
          <t>File</t>
        </is>
      </c>
      <c r="C1580" s="5" t="inlineStr">
        <is>
          <t/>
        </is>
      </c>
      <c r="D1580" s="5" t="inlineStr">
        <is>
          <t/>
        </is>
      </c>
    </row>
    <row r="1581">
      <c r="A1581" s="5" t="inlineStr">
        <is>
          <t>vobs/SSE_Storage_RAIDPort/Build/buildDtmDriver.bat</t>
        </is>
      </c>
      <c r="B1581" s="5" t="inlineStr">
        <is>
          <t>File</t>
        </is>
      </c>
      <c r="C1581" s="5" t="inlineStr">
        <is>
          <t/>
        </is>
      </c>
      <c r="D1581" s="5" t="inlineStr">
        <is>
          <t/>
        </is>
      </c>
    </row>
    <row r="1582">
      <c r="A1582" s="5" t="inlineStr">
        <is>
          <t>vobs/SSE_Storage_RAIDPort/Build/buildEventLogRc.bat</t>
        </is>
      </c>
      <c r="B1582" s="5" t="inlineStr">
        <is>
          <t>File</t>
        </is>
      </c>
      <c r="C1582" s="5" t="inlineStr">
        <is>
          <t/>
        </is>
      </c>
      <c r="D1582" s="5" t="inlineStr">
        <is>
          <t/>
        </is>
      </c>
    </row>
    <row r="1583">
      <c r="A1583" s="5" t="inlineStr">
        <is>
          <t>vobs/SSE_Storage_RAIDPort/Build/buildInbox.bat</t>
        </is>
      </c>
      <c r="B1583" s="5" t="inlineStr">
        <is>
          <t>File</t>
        </is>
      </c>
      <c r="C1583" s="5" t="inlineStr">
        <is>
          <t/>
        </is>
      </c>
      <c r="D1583" s="5" t="inlineStr">
        <is>
          <t/>
        </is>
      </c>
    </row>
    <row r="1584">
      <c r="A1584" s="5" t="inlineStr">
        <is>
          <t>vobs/SSE_Storage_RAIDPort/Build/buildIncrementalDriver.bat</t>
        </is>
      </c>
      <c r="B1584" s="5" t="inlineStr">
        <is>
          <t>File</t>
        </is>
      </c>
      <c r="C1584" s="5" t="inlineStr">
        <is>
          <t/>
        </is>
      </c>
      <c r="D1584" s="5" t="inlineStr">
        <is>
          <t/>
        </is>
      </c>
    </row>
    <row r="1585">
      <c r="A1585" s="5" t="inlineStr">
        <is>
          <t>vobs/SSE_Storage_RAIDPort/Build/buildSCU.bat</t>
        </is>
      </c>
      <c r="B1585" s="5" t="inlineStr">
        <is>
          <t>File</t>
        </is>
      </c>
      <c r="C1585" s="5" t="inlineStr">
        <is>
          <t/>
        </is>
      </c>
      <c r="D1585" s="5" t="inlineStr">
        <is>
          <t/>
        </is>
      </c>
    </row>
    <row r="1586">
      <c r="A1586" s="5" t="inlineStr">
        <is>
          <t>vobs/SSE_Storage_RAIDPort/Build/buildSRAID.bat</t>
        </is>
      </c>
      <c r="B1586" s="5" t="inlineStr">
        <is>
          <t>File</t>
        </is>
      </c>
      <c r="C1586" s="5" t="inlineStr">
        <is>
          <t/>
        </is>
      </c>
      <c r="D1586" s="5" t="inlineStr">
        <is>
          <t/>
        </is>
      </c>
    </row>
    <row r="1587">
      <c r="A1587" s="5" t="inlineStr">
        <is>
          <t>vobs/SSE_Storage_RAIDPort/Build/buildUnitTestDriver.bat</t>
        </is>
      </c>
      <c r="B1587" s="5" t="inlineStr">
        <is>
          <t>File</t>
        </is>
      </c>
      <c r="C1587" s="5" t="inlineStr">
        <is>
          <t/>
        </is>
      </c>
      <c r="D1587" s="5" t="inlineStr">
        <is>
          <t/>
        </is>
      </c>
    </row>
    <row r="1588">
      <c r="A1588" s="5" t="inlineStr">
        <is>
          <t>vobs/SSE_Storage_RAIDPort/Build/buildWdbgExt.bat</t>
        </is>
      </c>
      <c r="B1588" s="5" t="inlineStr">
        <is>
          <t>File</t>
        </is>
      </c>
      <c r="C1588" s="5" t="inlineStr">
        <is>
          <t/>
        </is>
      </c>
      <c r="D1588" s="5" t="inlineStr">
        <is>
          <t/>
        </is>
      </c>
    </row>
    <row r="1589">
      <c r="A1589" s="5" t="inlineStr">
        <is>
          <t>vobs/SSE_Storage_RAIDPort/Build/bullseyeTest.bat</t>
        </is>
      </c>
      <c r="B1589" s="5" t="inlineStr">
        <is>
          <t>File</t>
        </is>
      </c>
      <c r="C1589" s="5" t="inlineStr">
        <is>
          <t/>
        </is>
      </c>
      <c r="D1589" s="5" t="inlineStr">
        <is>
          <t/>
        </is>
      </c>
    </row>
    <row r="1590">
      <c r="A1590" s="5" t="inlineStr">
        <is>
          <t>vobs/SSE_Storage_RAIDPort/Build/createPackage.bat</t>
        </is>
      </c>
      <c r="B1590" s="5" t="inlineStr">
        <is>
          <t>File</t>
        </is>
      </c>
      <c r="C1590" s="5" t="inlineStr">
        <is>
          <t/>
        </is>
      </c>
      <c r="D1590" s="5" t="inlineStr">
        <is>
          <t/>
        </is>
      </c>
    </row>
    <row r="1591">
      <c r="A1591" s="5" t="inlineStr">
        <is>
          <t>vobs/SSE_Storage_RAIDPort/Build/driverVersion.txt</t>
        </is>
      </c>
      <c r="B1591" s="5" t="inlineStr">
        <is>
          <t>File</t>
        </is>
      </c>
      <c r="C1591" s="5" t="inlineStr">
        <is>
          <t/>
        </is>
      </c>
      <c r="D1591" s="5" t="inlineStr">
        <is>
          <t/>
        </is>
      </c>
    </row>
    <row r="1592">
      <c r="A1592" s="5" t="inlineStr">
        <is>
          <t>vobs/SSE_Storage_RAIDPort/Build/kwinject_driver_rste.bat</t>
        </is>
      </c>
      <c r="B1592" s="5" t="inlineStr">
        <is>
          <t>File</t>
        </is>
      </c>
      <c r="C1592" s="5" t="inlineStr">
        <is>
          <t/>
        </is>
      </c>
      <c r="D1592" s="5" t="inlineStr">
        <is>
          <t/>
        </is>
      </c>
    </row>
    <row r="1593">
      <c r="A1593" s="5" t="inlineStr">
        <is>
          <t>vobs/SSE_Storage_RAIDPort/Build/labelAll.bat</t>
        </is>
      </c>
      <c r="B1593" s="5" t="inlineStr">
        <is>
          <t>File</t>
        </is>
      </c>
      <c r="C1593" s="5" t="inlineStr">
        <is>
          <t/>
        </is>
      </c>
      <c r="D1593" s="5" t="inlineStr">
        <is>
          <t/>
        </is>
      </c>
    </row>
    <row r="1594">
      <c r="A1594" s="5" t="inlineStr">
        <is>
          <t>vobs/SSE_Storage_RAIDPort/Build/labelDriver.bat</t>
        </is>
      </c>
      <c r="B1594" s="5" t="inlineStr">
        <is>
          <t>File</t>
        </is>
      </c>
      <c r="C1594" s="5" t="inlineStr">
        <is>
          <t/>
        </is>
      </c>
      <c r="D1594" s="5" t="inlineStr">
        <is>
          <t/>
        </is>
      </c>
    </row>
    <row r="1595">
      <c r="A1595" s="5" t="inlineStr">
        <is>
          <t>vobs/SSE_Storage_RAIDPort/Build/packageAll.bat</t>
        </is>
      </c>
      <c r="B1595" s="5" t="inlineStr">
        <is>
          <t>File</t>
        </is>
      </c>
      <c r="C1595" s="5" t="inlineStr">
        <is>
          <t/>
        </is>
      </c>
      <c r="D1595" s="5" t="inlineStr">
        <is>
          <t/>
        </is>
      </c>
    </row>
    <row r="1596">
      <c r="A1596" s="5" t="inlineStr">
        <is>
          <t>vobs/SSE_Storage_RAIDPort/Build/packageDriver.bat</t>
        </is>
      </c>
      <c r="B1596" s="5" t="inlineStr">
        <is>
          <t>File</t>
        </is>
      </c>
      <c r="C1596" s="5" t="inlineStr">
        <is>
          <t/>
        </is>
      </c>
      <c r="D1596" s="5" t="inlineStr">
        <is>
          <t/>
        </is>
      </c>
    </row>
    <row r="1597">
      <c r="A1597" s="5" t="inlineStr">
        <is>
          <t>vobs/SSE_Storage_RAIDPort/Build/qb_inf2cat.bat</t>
        </is>
      </c>
      <c r="B1597" s="5" t="inlineStr">
        <is>
          <t>File</t>
        </is>
      </c>
      <c r="C1597" s="5" t="inlineStr">
        <is>
          <t/>
        </is>
      </c>
      <c r="D1597" s="5" t="inlineStr">
        <is>
          <t/>
        </is>
      </c>
    </row>
    <row r="1598">
      <c r="A1598" s="5" t="inlineStr">
        <is>
          <t>vobs/SSE_Storage_RAIDPort/Build/qb_sign_drivers.bat</t>
        </is>
      </c>
      <c r="B1598" s="5" t="inlineStr">
        <is>
          <t>File</t>
        </is>
      </c>
      <c r="C1598" s="5" t="inlineStr">
        <is>
          <t/>
        </is>
      </c>
      <c r="D1598" s="5" t="inlineStr">
        <is>
          <t/>
        </is>
      </c>
    </row>
    <row r="1599">
      <c r="A1599" s="5" t="inlineStr">
        <is>
          <t>vobs/SSE_Storage_RAIDPort/Build/releaseDriver.bat</t>
        </is>
      </c>
      <c r="B1599" s="5" t="inlineStr">
        <is>
          <t>File</t>
        </is>
      </c>
      <c r="C1599" s="5" t="inlineStr">
        <is>
          <t/>
        </is>
      </c>
      <c r="D1599" s="5" t="inlineStr">
        <is>
          <t/>
        </is>
      </c>
    </row>
    <row r="1600">
      <c r="A1600" s="5" t="inlineStr">
        <is>
          <t>vobs/SSE_Storage_RAIDPort/Build/runbuild.bat</t>
        </is>
      </c>
      <c r="B1600" s="5" t="inlineStr">
        <is>
          <t>File</t>
        </is>
      </c>
      <c r="C1600" s="5" t="inlineStr">
        <is>
          <t/>
        </is>
      </c>
      <c r="D1600" s="5" t="inlineStr">
        <is>
          <t/>
        </is>
      </c>
    </row>
    <row r="1601">
      <c r="A1601" s="5" t="inlineStr">
        <is>
          <t>vobs/SSE_Storage_RAIDPort/Build/setDriverEnv.bat</t>
        </is>
      </c>
      <c r="B1601" s="5" t="inlineStr">
        <is>
          <t>File</t>
        </is>
      </c>
      <c r="C1601" s="5" t="inlineStr">
        <is>
          <t/>
        </is>
      </c>
      <c r="D1601" s="5" t="inlineStr">
        <is>
          <t/>
        </is>
      </c>
    </row>
    <row r="1602">
      <c r="A1602" s="5" t="inlineStr">
        <is>
          <t>vobs/SSE_Storage_RAIDPort/Build/signit.bat</t>
        </is>
      </c>
      <c r="B1602" s="5" t="inlineStr">
        <is>
          <t>File</t>
        </is>
      </c>
      <c r="C1602" s="5" t="inlineStr">
        <is>
          <t/>
        </is>
      </c>
      <c r="D1602" s="5" t="inlineStr">
        <is>
          <t/>
        </is>
      </c>
    </row>
    <row r="1603">
      <c r="A1603" s="5" t="inlineStr">
        <is>
          <t>vobs/SSE_Storage_RAIDPort/Build/wrapAll.bat</t>
        </is>
      </c>
      <c r="B1603" s="5" t="inlineStr">
        <is>
          <t>File</t>
        </is>
      </c>
      <c r="C1603" s="5" t="inlineStr">
        <is>
          <t/>
        </is>
      </c>
      <c r="D1603" s="5" t="inlineStr">
        <is>
          <t/>
        </is>
      </c>
    </row>
    <row r="1604">
      <c r="A1604" s="5" t="inlineStr">
        <is>
          <t>vobs/SSE_Storage_RAIDPort/Build/wrapAll32.bat</t>
        </is>
      </c>
      <c r="B1604" s="5" t="inlineStr">
        <is>
          <t>File</t>
        </is>
      </c>
      <c r="C1604" s="5" t="inlineStr">
        <is>
          <t/>
        </is>
      </c>
      <c r="D1604" s="5" t="inlineStr">
        <is>
          <t/>
        </is>
      </c>
    </row>
    <row r="1605">
      <c r="A1605" s="5" t="inlineStr">
        <is>
          <t>vobs/SSE_Storage_RAIDPort/Build/wrapAll32_64.bat</t>
        </is>
      </c>
      <c r="B1605" s="5" t="inlineStr">
        <is>
          <t>File</t>
        </is>
      </c>
      <c r="C1605" s="5" t="inlineStr">
        <is>
          <t/>
        </is>
      </c>
      <c r="D1605" s="5" t="inlineStr">
        <is>
          <t/>
        </is>
      </c>
    </row>
    <row r="1606">
      <c r="A1606" s="5" t="inlineStr">
        <is>
          <t>vobs/SSE_Storage_RAIDPort/Build/wrapAll64.bat</t>
        </is>
      </c>
      <c r="B1606" s="5" t="inlineStr">
        <is>
          <t>File</t>
        </is>
      </c>
      <c r="C1606" s="5" t="inlineStr">
        <is>
          <t/>
        </is>
      </c>
      <c r="D1606" s="5" t="inlineStr">
        <is>
          <t/>
        </is>
      </c>
    </row>
    <row r="1607">
      <c r="A1607" s="5" t="inlineStr">
        <is>
          <t>vobs/SSE_Storage_RAIDPort/Implementation</t>
        </is>
      </c>
      <c r="B1607" s="5" t="inlineStr">
        <is>
          <t>Folder</t>
        </is>
      </c>
      <c r="C1607" s="5" t="inlineStr">
        <is>
          <t/>
        </is>
      </c>
      <c r="D1607" s="5" t="inlineStr">
        <is>
          <t/>
        </is>
      </c>
    </row>
    <row r="1608">
      <c r="A1608" s="5" t="inlineStr">
        <is>
          <t>vobs/SSE_Storage_RAIDPort/Implementation/ReplaceStringInTextFile.bat</t>
        </is>
      </c>
      <c r="B1608" s="5" t="inlineStr">
        <is>
          <t>File</t>
        </is>
      </c>
      <c r="C1608" s="5" t="inlineStr">
        <is>
          <t/>
        </is>
      </c>
      <c r="D1608" s="5" t="inlineStr">
        <is>
          <t/>
        </is>
      </c>
    </row>
    <row r="1609">
      <c r="A1609" s="5" t="inlineStr">
        <is>
          <t>vobs/SSE_Storage_RAIDPort/Implementation/iaRNVMe_raidport_win10.vcxproj</t>
        </is>
      </c>
      <c r="B1609" s="5" t="inlineStr">
        <is>
          <t>File</t>
        </is>
      </c>
      <c r="C1609" s="5" t="inlineStr">
        <is>
          <t/>
        </is>
      </c>
      <c r="D1609" s="5" t="inlineStr">
        <is>
          <t/>
        </is>
      </c>
    </row>
    <row r="1610">
      <c r="A1610" s="5" t="inlineStr">
        <is>
          <t>vobs/SSE_Storage_RAIDPort/Implementation/iaRNVMe_raidport_win8.vcxproj</t>
        </is>
      </c>
      <c r="B1610" s="5" t="inlineStr">
        <is>
          <t>File</t>
        </is>
      </c>
      <c r="C1610" s="5" t="inlineStr">
        <is>
          <t/>
        </is>
      </c>
      <c r="D1610" s="5" t="inlineStr">
        <is>
          <t/>
        </is>
      </c>
    </row>
    <row r="1611">
      <c r="A1611" s="5" t="inlineStr">
        <is>
          <t>vobs/SSE_Storage_RAIDPort/Implementation/iaRRSSD_raidport_win10.vcxproj</t>
        </is>
      </c>
      <c r="B1611" s="5" t="inlineStr">
        <is>
          <t>File</t>
        </is>
      </c>
      <c r="C1611" s="5" t="inlineStr">
        <is>
          <t/>
        </is>
      </c>
      <c r="D1611" s="5" t="inlineStr">
        <is>
          <t/>
        </is>
      </c>
    </row>
    <row r="1612">
      <c r="A1612" s="5" t="inlineStr">
        <is>
          <t>vobs/SSE_Storage_RAIDPort/Implementation/iaRRSSD_raidport_win8.vcxproj</t>
        </is>
      </c>
      <c r="B1612" s="5" t="inlineStr">
        <is>
          <t>File</t>
        </is>
      </c>
      <c r="C1612" s="5" t="inlineStr">
        <is>
          <t/>
        </is>
      </c>
      <c r="D1612" s="5" t="inlineStr">
        <is>
          <t/>
        </is>
      </c>
    </row>
    <row r="1613">
      <c r="A1613" s="5" t="inlineStr">
        <is>
          <t>vobs/SSE_Storage_RAIDPort/Implementation/iaStorE_raidport_win10.vcxproj</t>
        </is>
      </c>
      <c r="B1613" s="5" t="inlineStr">
        <is>
          <t>File</t>
        </is>
      </c>
      <c r="C1613" s="5" t="inlineStr">
        <is>
          <t/>
        </is>
      </c>
      <c r="D1613" s="5" t="inlineStr">
        <is>
          <t/>
        </is>
      </c>
    </row>
    <row r="1614">
      <c r="A1614" s="5" t="inlineStr">
        <is>
          <t>vobs/SSE_Storage_RAIDPort/Implementation/iaStorE_raidport_win8.vcxproj</t>
        </is>
      </c>
      <c r="B1614" s="5" t="inlineStr">
        <is>
          <t>File</t>
        </is>
      </c>
      <c r="C1614" s="5" t="inlineStr">
        <is>
          <t/>
        </is>
      </c>
      <c r="D1614" s="5" t="inlineStr">
        <is>
          <t/>
        </is>
      </c>
    </row>
    <row r="1615">
      <c r="A1615" s="5" t="inlineStr">
        <is>
          <t>vobs/SSE_Storage_RAIDPort/Implementation/iaVROCP_raidport_win10.vcxproj</t>
        </is>
      </c>
      <c r="B1615" s="5" t="inlineStr">
        <is>
          <t>File</t>
        </is>
      </c>
      <c r="C1615" s="5" t="inlineStr">
        <is>
          <t/>
        </is>
      </c>
      <c r="D1615" s="5" t="inlineStr">
        <is>
          <t/>
        </is>
      </c>
    </row>
    <row r="1616">
      <c r="A1616" s="5" t="inlineStr">
        <is>
          <t>vobs/SSE_Storage_RAIDPort/Implementation/iaVROCP_raidport_win8.vcxproj</t>
        </is>
      </c>
      <c r="B1616" s="5" t="inlineStr">
        <is>
          <t>File</t>
        </is>
      </c>
      <c r="C1616" s="5" t="inlineStr">
        <is>
          <t/>
        </is>
      </c>
      <c r="D1616" s="5" t="inlineStr">
        <is>
          <t/>
        </is>
      </c>
    </row>
    <row r="1617">
      <c r="A1617" s="5" t="inlineStr">
        <is>
          <t>vobs/SSE_Storage_RAIDPort/Implementation/iaVROC_raidport_win10.vcxproj</t>
        </is>
      </c>
      <c r="B1617" s="5" t="inlineStr">
        <is>
          <t>File</t>
        </is>
      </c>
      <c r="C1617" s="5" t="inlineStr">
        <is>
          <t/>
        </is>
      </c>
      <c r="D1617" s="5" t="inlineStr">
        <is>
          <t/>
        </is>
      </c>
    </row>
    <row r="1618">
      <c r="A1618" s="5" t="inlineStr">
        <is>
          <t>vobs/SSE_Storage_RAIDPort/Implementation/iaVROC_raidport_win8.vcxproj</t>
        </is>
      </c>
      <c r="B1618" s="5" t="inlineStr">
        <is>
          <t>File</t>
        </is>
      </c>
      <c r="C1618" s="5" t="inlineStr">
        <is>
          <t/>
        </is>
      </c>
      <c r="D1618" s="5" t="inlineStr">
        <is>
          <t/>
        </is>
      </c>
    </row>
    <row r="1619">
      <c r="A1619" s="5" t="inlineStr">
        <is>
          <t>vobs/SSE_Storage_RAIDPort/Implementation/include</t>
        </is>
      </c>
      <c r="B1619" s="5" t="inlineStr">
        <is>
          <t>Folder</t>
        </is>
      </c>
      <c r="C1619" s="5" t="inlineStr">
        <is>
          <t/>
        </is>
      </c>
      <c r="D1619" s="5" t="inlineStr">
        <is>
          <t/>
        </is>
      </c>
    </row>
    <row r="1620">
      <c r="A1620" s="5" t="inlineStr">
        <is>
          <t>vobs/SSE_Storage_RAIDPort/Implementation/include/controllerFeatures.h</t>
        </is>
      </c>
      <c r="B1620" s="5" t="inlineStr">
        <is>
          <t>File</t>
        </is>
      </c>
      <c r="C1620" s="5" t="inlineStr">
        <is>
          <t/>
        </is>
      </c>
      <c r="D1620" s="5" t="inlineStr">
        <is>
          <t/>
        </is>
      </c>
    </row>
    <row r="1621">
      <c r="A1621" s="5" t="inlineStr">
        <is>
          <t>vobs/SSE_Storage_RAIDPort/Implementation/include/csmiIoctlRequest.h</t>
        </is>
      </c>
      <c r="B1621" s="5" t="inlineStr">
        <is>
          <t>File</t>
        </is>
      </c>
      <c r="C1621" s="5" t="inlineStr">
        <is>
          <t/>
        </is>
      </c>
      <c r="D1621" s="5" t="inlineStr">
        <is>
          <t/>
        </is>
      </c>
    </row>
    <row r="1622">
      <c r="A1622" s="5" t="inlineStr">
        <is>
          <t>vobs/SSE_Storage_RAIDPort/Implementation/include/dumpPointersRequest.h</t>
        </is>
      </c>
      <c r="B1622" s="5" t="inlineStr">
        <is>
          <t>File</t>
        </is>
      </c>
      <c r="C1622" s="5" t="inlineStr">
        <is>
          <t/>
        </is>
      </c>
      <c r="D1622" s="5" t="inlineStr">
        <is>
          <t/>
        </is>
      </c>
    </row>
    <row r="1623">
      <c r="A1623" s="5" t="inlineStr">
        <is>
          <t>vobs/SSE_Storage_RAIDPort/Implementation/include/enddevicerequest.h</t>
        </is>
      </c>
      <c r="B1623" s="5" t="inlineStr">
        <is>
          <t>File</t>
        </is>
      </c>
      <c r="C1623" s="5" t="inlineStr">
        <is>
          <t/>
        </is>
      </c>
      <c r="D1623" s="5" t="inlineStr">
        <is>
          <t/>
        </is>
      </c>
    </row>
    <row r="1624">
      <c r="A1624" s="5" t="inlineStr">
        <is>
          <t>vobs/SSE_Storage_RAIDPort/Implementation/include/enddevicetarget.h</t>
        </is>
      </c>
      <c r="B1624" s="5" t="inlineStr">
        <is>
          <t>File</t>
        </is>
      </c>
      <c r="C1624" s="5" t="inlineStr">
        <is>
          <t/>
        </is>
      </c>
      <c r="D1624" s="5" t="inlineStr">
        <is>
          <t/>
        </is>
      </c>
    </row>
    <row r="1625">
      <c r="A1625" s="5" t="inlineStr">
        <is>
          <t>vobs/SSE_Storage_RAIDPort/Implementation/include/eventManager.h</t>
        </is>
      </c>
      <c r="B1625" s="5" t="inlineStr">
        <is>
          <t>File</t>
        </is>
      </c>
      <c r="C1625" s="5" t="inlineStr">
        <is>
          <t/>
        </is>
      </c>
      <c r="D1625" s="5" t="inlineStr">
        <is>
          <t/>
        </is>
      </c>
    </row>
    <row r="1626">
      <c r="A1626" s="5" t="inlineStr">
        <is>
          <t>vobs/SSE_Storage_RAIDPort/Implementation/include/getSetParamsRequest.h</t>
        </is>
      </c>
      <c r="B1626" s="5" t="inlineStr">
        <is>
          <t>File</t>
        </is>
      </c>
      <c r="C1626" s="5" t="inlineStr">
        <is>
          <t/>
        </is>
      </c>
      <c r="D1626" s="5" t="inlineStr">
        <is>
          <t/>
        </is>
      </c>
    </row>
    <row r="1627">
      <c r="A1627" s="5" t="inlineStr">
        <is>
          <t>vobs/SSE_Storage_RAIDPort/Implementation/include/hiberAdapterData.h</t>
        </is>
      </c>
      <c r="B1627" s="5" t="inlineStr">
        <is>
          <t>File</t>
        </is>
      </c>
      <c r="C1627" s="5" t="inlineStr">
        <is>
          <t/>
        </is>
      </c>
      <c r="D1627" s="5" t="inlineStr">
        <is>
          <t/>
        </is>
      </c>
    </row>
    <row r="1628">
      <c r="A1628" s="5" t="inlineStr">
        <is>
          <t>vobs/SSE_Storage_RAIDPort/Implementation/include/intelRdpDictIoctlRequest.h</t>
        </is>
      </c>
      <c r="B1628" s="5" t="inlineStr">
        <is>
          <t>File</t>
        </is>
      </c>
      <c r="C1628" s="5" t="inlineStr">
        <is>
          <t/>
        </is>
      </c>
      <c r="D1628" s="5" t="inlineStr">
        <is>
          <t/>
        </is>
      </c>
    </row>
    <row r="1629">
      <c r="A1629" s="5" t="inlineStr">
        <is>
          <t>vobs/SSE_Storage_RAIDPort/Implementation/include/intelRdpIoctlRequest.h</t>
        </is>
      </c>
      <c r="B1629" s="5" t="inlineStr">
        <is>
          <t>File</t>
        </is>
      </c>
      <c r="C1629" s="5" t="inlineStr">
        <is>
          <t/>
        </is>
      </c>
      <c r="D1629" s="5" t="inlineStr">
        <is>
          <t/>
        </is>
      </c>
    </row>
    <row r="1630">
      <c r="A1630" s="5" t="inlineStr">
        <is>
          <t>vobs/SSE_Storage_RAIDPort/Implementation/include/ioctlRequest.h</t>
        </is>
      </c>
      <c r="B1630" s="5" t="inlineStr">
        <is>
          <t>File</t>
        </is>
      </c>
      <c r="C1630" s="5" t="inlineStr">
        <is>
          <t/>
        </is>
      </c>
      <c r="D1630" s="5" t="inlineStr">
        <is>
          <t/>
        </is>
      </c>
    </row>
    <row r="1631">
      <c r="A1631" s="5" t="inlineStr">
        <is>
          <t>vobs/SSE_Storage_RAIDPort/Implementation/include/ipsp.h</t>
        </is>
      </c>
      <c r="B1631" s="5" t="inlineStr">
        <is>
          <t>File</t>
        </is>
      </c>
      <c r="C1631" s="5" t="inlineStr">
        <is>
          <t/>
        </is>
      </c>
      <c r="D1631" s="5" t="inlineStr">
        <is>
          <t/>
        </is>
      </c>
    </row>
    <row r="1632">
      <c r="A1632" s="5" t="inlineStr">
        <is>
          <t>vobs/SSE_Storage_RAIDPort/Implementation/include/ismManagementAdapter.h</t>
        </is>
      </c>
      <c r="B1632" s="5" t="inlineStr">
        <is>
          <t>File</t>
        </is>
      </c>
      <c r="C1632" s="5" t="inlineStr">
        <is>
          <t/>
        </is>
      </c>
      <c r="D1632" s="5" t="inlineStr">
        <is>
          <t/>
        </is>
      </c>
    </row>
    <row r="1633">
      <c r="A1633" s="5" t="inlineStr">
        <is>
          <t>vobs/SSE_Storage_RAIDPort/Implementation/include/ismScopeHelper.h</t>
        </is>
      </c>
      <c r="B1633" s="5" t="inlineStr">
        <is>
          <t>File</t>
        </is>
      </c>
      <c r="C1633" s="5" t="inlineStr">
        <is>
          <t/>
        </is>
      </c>
      <c r="D1633" s="5" t="inlineStr">
        <is>
          <t/>
        </is>
      </c>
    </row>
    <row r="1634">
      <c r="A1634" s="5" t="inlineStr">
        <is>
          <t>vobs/SSE_Storage_RAIDPort/Implementation/include/miniportwrapper.h</t>
        </is>
      </c>
      <c r="B1634" s="5" t="inlineStr">
        <is>
          <t>File</t>
        </is>
      </c>
      <c r="C1634" s="5" t="inlineStr">
        <is>
          <t/>
        </is>
      </c>
      <c r="D1634" s="5" t="inlineStr">
        <is>
          <t/>
        </is>
      </c>
    </row>
    <row r="1635">
      <c r="A1635" s="5" t="inlineStr">
        <is>
          <t>vobs/SSE_Storage_RAIDPort/Implementation/include/nvmeIoctlRequest.h</t>
        </is>
      </c>
      <c r="B1635" s="5" t="inlineStr">
        <is>
          <t>File</t>
        </is>
      </c>
      <c r="C1635" s="5" t="inlineStr">
        <is>
          <t/>
        </is>
      </c>
      <c r="D1635" s="5" t="inlineStr">
        <is>
          <t/>
        </is>
      </c>
    </row>
    <row r="1636">
      <c r="A1636" s="5" t="inlineStr">
        <is>
          <t>vobs/SSE_Storage_RAIDPort/Implementation/include/oobActiveTransportSwitch.h</t>
        </is>
      </c>
      <c r="B1636" s="5" t="inlineStr">
        <is>
          <t>File</t>
        </is>
      </c>
      <c r="C1636" s="5" t="inlineStr">
        <is>
          <t/>
        </is>
      </c>
      <c r="D1636" s="5" t="inlineStr">
        <is>
          <t/>
        </is>
      </c>
    </row>
    <row r="1637">
      <c r="A1637" s="5" t="inlineStr">
        <is>
          <t>vobs/SSE_Storage_RAIDPort/Implementation/include/oobEagleStreamStack.h</t>
        </is>
      </c>
      <c r="B1637" s="5" t="inlineStr">
        <is>
          <t>File</t>
        </is>
      </c>
      <c r="C1637" s="5" t="inlineStr">
        <is>
          <t/>
        </is>
      </c>
      <c r="D1637" s="5" t="inlineStr">
        <is>
          <t/>
        </is>
      </c>
    </row>
    <row r="1638">
      <c r="A1638" s="5" t="inlineStr">
        <is>
          <t>vobs/SSE_Storage_RAIDPort/Implementation/include/oobFirmwareUpdateManager.h</t>
        </is>
      </c>
      <c r="B1638" s="5" t="inlineStr">
        <is>
          <t>File</t>
        </is>
      </c>
      <c r="C1638" s="5" t="inlineStr">
        <is>
          <t/>
        </is>
      </c>
      <c r="D1638" s="5" t="inlineStr">
        <is>
          <t/>
        </is>
      </c>
    </row>
    <row r="1639">
      <c r="A1639" s="5" t="inlineStr">
        <is>
          <t>vobs/SSE_Storage_RAIDPort/Implementation/include/oobIoctl.h</t>
        </is>
      </c>
      <c r="B1639" s="5" t="inlineStr">
        <is>
          <t>File</t>
        </is>
      </c>
      <c r="C1639" s="5" t="inlineStr">
        <is>
          <t/>
        </is>
      </c>
      <c r="D1639" s="5" t="inlineStr">
        <is>
          <t/>
        </is>
      </c>
    </row>
    <row r="1640">
      <c r="A1640" s="5" t="inlineStr">
        <is>
          <t>vobs/SSE_Storage_RAIDPort/Implementation/include/oobMailboxRegisterHandler.h</t>
        </is>
      </c>
      <c r="B1640" s="5" t="inlineStr">
        <is>
          <t>File</t>
        </is>
      </c>
      <c r="C1640" s="5" t="inlineStr">
        <is>
          <t/>
        </is>
      </c>
      <c r="D1640" s="5" t="inlineStr">
        <is>
          <t/>
        </is>
      </c>
    </row>
    <row r="1641">
      <c r="A1641" s="5" t="inlineStr">
        <is>
          <t>vobs/SSE_Storage_RAIDPort/Implementation/include/oobManager.h</t>
        </is>
      </c>
      <c r="B1641" s="5" t="inlineStr">
        <is>
          <t>File</t>
        </is>
      </c>
      <c r="C1641" s="5" t="inlineStr">
        <is>
          <t/>
        </is>
      </c>
      <c r="D1641" s="5" t="inlineStr">
        <is>
          <t/>
        </is>
      </c>
    </row>
    <row r="1642">
      <c r="A1642" s="5" t="inlineStr">
        <is>
          <t>vobs/SSE_Storage_RAIDPort/Implementation/include/oobParameters.h</t>
        </is>
      </c>
      <c r="B1642" s="5" t="inlineStr">
        <is>
          <t>File</t>
        </is>
      </c>
      <c r="C1642" s="5" t="inlineStr">
        <is>
          <t/>
        </is>
      </c>
      <c r="D1642" s="5" t="inlineStr">
        <is>
          <t/>
        </is>
      </c>
    </row>
    <row r="1643">
      <c r="A1643" s="5" t="inlineStr">
        <is>
          <t>vobs/SSE_Storage_RAIDPort/Implementation/include/oobProtocolHandler.h</t>
        </is>
      </c>
      <c r="B1643" s="5" t="inlineStr">
        <is>
          <t>File</t>
        </is>
      </c>
      <c r="C1643" s="5" t="inlineStr">
        <is>
          <t/>
        </is>
      </c>
      <c r="D1643" s="5" t="inlineStr">
        <is>
          <t/>
        </is>
      </c>
    </row>
    <row r="1644">
      <c r="A1644" s="5" t="inlineStr">
        <is>
          <t>vobs/SSE_Storage_RAIDPort/Implementation/include/oobServiceProtocol.h</t>
        </is>
      </c>
      <c r="B1644" s="5" t="inlineStr">
        <is>
          <t>File</t>
        </is>
      </c>
      <c r="C1644" s="5" t="inlineStr">
        <is>
          <t/>
        </is>
      </c>
      <c r="D1644" s="5" t="inlineStr">
        <is>
          <t/>
        </is>
      </c>
    </row>
    <row r="1645">
      <c r="A1645" s="5" t="inlineStr">
        <is>
          <t>vobs/SSE_Storage_RAIDPort/Implementation/include/oobSsiHandler.h</t>
        </is>
      </c>
      <c r="B1645" s="5" t="inlineStr">
        <is>
          <t>File</t>
        </is>
      </c>
      <c r="C1645" s="5" t="inlineStr">
        <is>
          <t/>
        </is>
      </c>
      <c r="D1645" s="5" t="inlineStr">
        <is>
          <t/>
        </is>
      </c>
    </row>
    <row r="1646">
      <c r="A1646" s="5" t="inlineStr">
        <is>
          <t>vobs/SSE_Storage_RAIDPort/Implementation/include/oobTimer.h</t>
        </is>
      </c>
      <c r="B1646" s="5" t="inlineStr">
        <is>
          <t>File</t>
        </is>
      </c>
      <c r="C1646" s="5" t="inlineStr">
        <is>
          <t/>
        </is>
      </c>
      <c r="D1646" s="5" t="inlineStr">
        <is>
          <t/>
        </is>
      </c>
    </row>
    <row r="1647">
      <c r="A1647" s="5" t="inlineStr">
        <is>
          <t>vobs/SSE_Storage_RAIDPort/Implementation/include/oobWhitleyStack.h</t>
        </is>
      </c>
      <c r="B1647" s="5" t="inlineStr">
        <is>
          <t>File</t>
        </is>
      </c>
      <c r="C1647" s="5" t="inlineStr">
        <is>
          <t/>
        </is>
      </c>
      <c r="D1647" s="5" t="inlineStr">
        <is>
          <t/>
        </is>
      </c>
    </row>
    <row r="1648">
      <c r="A1648" s="5" t="inlineStr">
        <is>
          <t>vobs/SSE_Storage_RAIDPort/Implementation/include/pnpRequest.h</t>
        </is>
      </c>
      <c r="B1648" s="5" t="inlineStr">
        <is>
          <t>File</t>
        </is>
      </c>
      <c r="C1648" s="5" t="inlineStr">
        <is>
          <t/>
        </is>
      </c>
      <c r="D1648" s="5" t="inlineStr">
        <is>
          <t/>
        </is>
      </c>
    </row>
    <row r="1649">
      <c r="A1649" s="5" t="inlineStr">
        <is>
          <t>vobs/SSE_Storage_RAIDPort/Implementation/include/powerRequest.h</t>
        </is>
      </c>
      <c r="B1649" s="5" t="inlineStr">
        <is>
          <t>File</t>
        </is>
      </c>
      <c r="C1649" s="5" t="inlineStr">
        <is>
          <t/>
        </is>
      </c>
      <c r="D1649" s="5" t="inlineStr">
        <is>
          <t/>
        </is>
      </c>
    </row>
    <row r="1650">
      <c r="A1650" s="5" t="inlineStr">
        <is>
          <t>vobs/SSE_Storage_RAIDPort/Implementation/include/raidport.h</t>
        </is>
      </c>
      <c r="B1650" s="5" t="inlineStr">
        <is>
          <t>File</t>
        </is>
      </c>
      <c r="C1650" s="5" t="inlineStr">
        <is>
          <t/>
        </is>
      </c>
      <c r="D1650" s="5" t="inlineStr">
        <is>
          <t/>
        </is>
      </c>
    </row>
    <row r="1651">
      <c r="A1651" s="5" t="inlineStr">
        <is>
          <t>vobs/SSE_Storage_RAIDPort/Implementation/include/raidportManagementAdapter.h</t>
        </is>
      </c>
      <c r="B1651" s="5" t="inlineStr">
        <is>
          <t>File</t>
        </is>
      </c>
      <c r="C1651" s="5" t="inlineStr">
        <is>
          <t/>
        </is>
      </c>
      <c r="D1651" s="5" t="inlineStr">
        <is>
          <t/>
        </is>
      </c>
    </row>
    <row r="1652">
      <c r="A1652" s="5" t="inlineStr">
        <is>
          <t>vobs/SSE_Storage_RAIDPort/Implementation/include/raidportWorkItem.h</t>
        </is>
      </c>
      <c r="B1652" s="5" t="inlineStr">
        <is>
          <t>File</t>
        </is>
      </c>
      <c r="C1652" s="5" t="inlineStr">
        <is>
          <t/>
        </is>
      </c>
      <c r="D1652" s="5" t="inlineStr">
        <is>
          <t/>
        </is>
      </c>
    </row>
    <row r="1653">
      <c r="A1653" s="5" t="inlineStr">
        <is>
          <t>vobs/SSE_Storage_RAIDPort/Implementation/include/raidport_wpp.ini</t>
        </is>
      </c>
      <c r="B1653" s="5" t="inlineStr">
        <is>
          <t>File</t>
        </is>
      </c>
      <c r="C1653" s="5" t="inlineStr">
        <is>
          <t/>
        </is>
      </c>
      <c r="D1653" s="5" t="inlineStr">
        <is>
          <t/>
        </is>
      </c>
    </row>
    <row r="1654">
      <c r="A1654" s="5" t="inlineStr">
        <is>
          <t>vobs/SSE_Storage_RAIDPort/Implementation/include/raidportadapter.h</t>
        </is>
      </c>
      <c r="B1654" s="5" t="inlineStr">
        <is>
          <t>File</t>
        </is>
      </c>
      <c r="C1654" s="5" t="inlineStr">
        <is>
          <t/>
        </is>
      </c>
      <c r="D1654" s="5" t="inlineStr">
        <is>
          <t/>
        </is>
      </c>
    </row>
    <row r="1655">
      <c r="A1655" s="5" t="inlineStr">
        <is>
          <t>vobs/SSE_Storage_RAIDPort/Implementation/include/raidportadaptergroup.h</t>
        </is>
      </c>
      <c r="B1655" s="5" t="inlineStr">
        <is>
          <t>File</t>
        </is>
      </c>
      <c r="C1655" s="5" t="inlineStr">
        <is>
          <t/>
        </is>
      </c>
      <c r="D1655" s="5" t="inlineStr">
        <is>
          <t/>
        </is>
      </c>
    </row>
    <row r="1656">
      <c r="A1656" s="5" t="inlineStr">
        <is>
          <t>vobs/SSE_Storage_RAIDPort/Implementation/include/raidportdeviceadapter.h</t>
        </is>
      </c>
      <c r="B1656" s="5" t="inlineStr">
        <is>
          <t>File</t>
        </is>
      </c>
      <c r="C1656" s="5" t="inlineStr">
        <is>
          <t/>
        </is>
      </c>
      <c r="D1656" s="5" t="inlineStr">
        <is>
          <t/>
        </is>
      </c>
    </row>
    <row r="1657">
      <c r="A1657" s="5" t="inlineStr">
        <is>
          <t>vobs/SSE_Storage_RAIDPort/Implementation/include/raidportemptyvirtualadapter.h</t>
        </is>
      </c>
      <c r="B1657" s="5" t="inlineStr">
        <is>
          <t>File</t>
        </is>
      </c>
      <c r="C1657" s="5" t="inlineStr">
        <is>
          <t/>
        </is>
      </c>
      <c r="D1657" s="5" t="inlineStr">
        <is>
          <t/>
        </is>
      </c>
    </row>
    <row r="1658">
      <c r="A1658" s="5" t="inlineStr">
        <is>
          <t>vobs/SSE_Storage_RAIDPort/Implementation/include/raidportmasterdeviceadapter.h</t>
        </is>
      </c>
      <c r="B1658" s="5" t="inlineStr">
        <is>
          <t>File</t>
        </is>
      </c>
      <c r="C1658" s="5" t="inlineStr">
        <is>
          <t/>
        </is>
      </c>
      <c r="D1658" s="5" t="inlineStr">
        <is>
          <t/>
        </is>
      </c>
    </row>
    <row r="1659">
      <c r="A1659" s="5" t="inlineStr">
        <is>
          <t>vobs/SSE_Storage_RAIDPort/Implementation/include/raidportrequest.h</t>
        </is>
      </c>
      <c r="B1659" s="5" t="inlineStr">
        <is>
          <t>File</t>
        </is>
      </c>
      <c r="C1659" s="5" t="inlineStr">
        <is>
          <t/>
        </is>
      </c>
      <c r="D1659" s="5" t="inlineStr">
        <is>
          <t/>
        </is>
      </c>
    </row>
    <row r="1660">
      <c r="A1660" s="5" t="inlineStr">
        <is>
          <t>vobs/SSE_Storage_RAIDPort/Implementation/include/raidporttarget.h</t>
        </is>
      </c>
      <c r="B1660" s="5" t="inlineStr">
        <is>
          <t>File</t>
        </is>
      </c>
      <c r="C1660" s="5" t="inlineStr">
        <is>
          <t/>
        </is>
      </c>
      <c r="D1660" s="5" t="inlineStr">
        <is>
          <t/>
        </is>
      </c>
    </row>
    <row r="1661">
      <c r="A1661" s="5" t="inlineStr">
        <is>
          <t>vobs/SSE_Storage_RAIDPort/Implementation/include/raidporttargetmanager.h</t>
        </is>
      </c>
      <c r="B1661" s="5" t="inlineStr">
        <is>
          <t>File</t>
        </is>
      </c>
      <c r="C1661" s="5" t="inlineStr">
        <is>
          <t/>
        </is>
      </c>
      <c r="D1661" s="5" t="inlineStr">
        <is>
          <t/>
        </is>
      </c>
    </row>
    <row r="1662">
      <c r="A1662" s="5" t="inlineStr">
        <is>
          <t>vobs/SSE_Storage_RAIDPort/Implementation/include/raidporttimer.h</t>
        </is>
      </c>
      <c r="B1662" s="5" t="inlineStr">
        <is>
          <t>File</t>
        </is>
      </c>
      <c r="C1662" s="5" t="inlineStr">
        <is>
          <t/>
        </is>
      </c>
      <c r="D1662" s="5" t="inlineStr">
        <is>
          <t/>
        </is>
      </c>
    </row>
    <row r="1663">
      <c r="A1663" s="5" t="inlineStr">
        <is>
          <t>vobs/SSE_Storage_RAIDPort/Implementation/include/raidporttypes.h</t>
        </is>
      </c>
      <c r="B1663" s="5" t="inlineStr">
        <is>
          <t>File</t>
        </is>
      </c>
      <c r="C1663" s="5" t="inlineStr">
        <is>
          <t/>
        </is>
      </c>
      <c r="D1663" s="5" t="inlineStr">
        <is>
          <t/>
        </is>
      </c>
    </row>
    <row r="1664">
      <c r="A1664" s="5" t="inlineStr">
        <is>
          <t>vobs/SSE_Storage_RAIDPort/Implementation/include/raidportvirtualadapter.h</t>
        </is>
      </c>
      <c r="B1664" s="5" t="inlineStr">
        <is>
          <t>File</t>
        </is>
      </c>
      <c r="C1664" s="5" t="inlineStr">
        <is>
          <t/>
        </is>
      </c>
      <c r="D1664" s="5" t="inlineStr">
        <is>
          <t/>
        </is>
      </c>
    </row>
    <row r="1665">
      <c r="A1665" s="5" t="inlineStr">
        <is>
          <t>vobs/SSE_Storage_RAIDPort/Implementation/include/requesttimer.h</t>
        </is>
      </c>
      <c r="B1665" s="5" t="inlineStr">
        <is>
          <t>File</t>
        </is>
      </c>
      <c r="C1665" s="5" t="inlineStr">
        <is>
          <t/>
        </is>
      </c>
      <c r="D1665" s="5" t="inlineStr">
        <is>
          <t/>
        </is>
      </c>
    </row>
    <row r="1666">
      <c r="A1666" s="5" t="inlineStr">
        <is>
          <t>vobs/SSE_Storage_RAIDPort/Implementation/include/rpi.h</t>
        </is>
      </c>
      <c r="B1666" s="5" t="inlineStr">
        <is>
          <t>File</t>
        </is>
      </c>
      <c r="C1666" s="5" t="inlineStr">
        <is>
          <t/>
        </is>
      </c>
      <c r="D1666" s="5" t="inlineStr">
        <is>
          <t/>
        </is>
      </c>
    </row>
    <row r="1667">
      <c r="A1667" s="5" t="inlineStr">
        <is>
          <t>vobs/SSE_Storage_RAIDPort/Implementation/include/rpi_wrappers.h</t>
        </is>
      </c>
      <c r="B1667" s="5" t="inlineStr">
        <is>
          <t>File</t>
        </is>
      </c>
      <c r="C1667" s="5" t="inlineStr">
        <is>
          <t/>
        </is>
      </c>
      <c r="D1667" s="5" t="inlineStr">
        <is>
          <t/>
        </is>
      </c>
    </row>
    <row r="1668">
      <c r="A1668" s="5" t="inlineStr">
        <is>
          <t>vobs/SSE_Storage_RAIDPort/Implementation/include/scsiDiskIoctlRequest.h</t>
        </is>
      </c>
      <c r="B1668" s="5" t="inlineStr">
        <is>
          <t>File</t>
        </is>
      </c>
      <c r="C1668" s="5" t="inlineStr">
        <is>
          <t/>
        </is>
      </c>
      <c r="D1668" s="5" t="inlineStr">
        <is>
          <t/>
        </is>
      </c>
    </row>
    <row r="1669">
      <c r="A1669" s="5" t="inlineStr">
        <is>
          <t>vobs/SSE_Storage_RAIDPort/Implementation/include/sesDevicesManager.h</t>
        </is>
      </c>
      <c r="B1669" s="5" t="inlineStr">
        <is>
          <t>File</t>
        </is>
      </c>
      <c r="C1669" s="5" t="inlineStr">
        <is>
          <t/>
        </is>
      </c>
      <c r="D1669" s="5" t="inlineStr">
        <is>
          <t/>
        </is>
      </c>
    </row>
    <row r="1670">
      <c r="A1670" s="5" t="inlineStr">
        <is>
          <t>vobs/SSE_Storage_RAIDPort/Implementation/include/ssiActionWorkitem.h</t>
        </is>
      </c>
      <c r="B1670" s="5" t="inlineStr">
        <is>
          <t>File</t>
        </is>
      </c>
      <c r="C1670" s="5" t="inlineStr">
        <is>
          <t/>
        </is>
      </c>
      <c r="D1670" s="5" t="inlineStr">
        <is>
          <t/>
        </is>
      </c>
    </row>
    <row r="1671">
      <c r="A1671" s="5" t="inlineStr">
        <is>
          <t>vobs/SSE_Storage_RAIDPort/Implementation/include/ssiManagementAdapter.h</t>
        </is>
      </c>
      <c r="B1671" s="5" t="inlineStr">
        <is>
          <t>File</t>
        </is>
      </c>
      <c r="C1671" s="5" t="inlineStr">
        <is>
          <t/>
        </is>
      </c>
      <c r="D1671" s="5" t="inlineStr">
        <is>
          <t/>
        </is>
      </c>
    </row>
    <row r="1672">
      <c r="A1672" s="5" t="inlineStr">
        <is>
          <t>vobs/SSE_Storage_RAIDPort/Implementation/include/ssiScopeHelper.h</t>
        </is>
      </c>
      <c r="B1672" s="5" t="inlineStr">
        <is>
          <t>File</t>
        </is>
      </c>
      <c r="C1672" s="5" t="inlineStr">
        <is>
          <t/>
        </is>
      </c>
      <c r="D1672" s="5" t="inlineStr">
        <is>
          <t/>
        </is>
      </c>
    </row>
    <row r="1673">
      <c r="A1673" s="5" t="inlineStr">
        <is>
          <t>vobs/SSE_Storage_RAIDPort/Implementation/include/transport.h</t>
        </is>
      </c>
      <c r="B1673" s="5" t="inlineStr">
        <is>
          <t>File</t>
        </is>
      </c>
      <c r="C1673" s="5" t="inlineStr">
        <is>
          <t/>
        </is>
      </c>
      <c r="D1673" s="5" t="inlineStr">
        <is>
          <t/>
        </is>
      </c>
    </row>
    <row r="1674">
      <c r="A1674" s="5" t="inlineStr">
        <is>
          <t>vobs/SSE_Storage_RAIDPort/Implementation/include/transportpath.h</t>
        </is>
      </c>
      <c r="B1674" s="5" t="inlineStr">
        <is>
          <t>File</t>
        </is>
      </c>
      <c r="C1674" s="5" t="inlineStr">
        <is>
          <t/>
        </is>
      </c>
      <c r="D1674" s="5" t="inlineStr">
        <is>
          <t/>
        </is>
      </c>
    </row>
    <row r="1675">
      <c r="A1675" s="5" t="inlineStr">
        <is>
          <t>vobs/SSE_Storage_RAIDPort/Implementation/include/transportrequest.h</t>
        </is>
      </c>
      <c r="B1675" s="5" t="inlineStr">
        <is>
          <t>File</t>
        </is>
      </c>
      <c r="C1675" s="5" t="inlineStr">
        <is>
          <t/>
        </is>
      </c>
      <c r="D1675" s="5" t="inlineStr">
        <is>
          <t/>
        </is>
      </c>
    </row>
    <row r="1676">
      <c r="A1676" s="5" t="inlineStr">
        <is>
          <t>vobs/SSE_Storage_RAIDPort/Implementation/include/transporttarget.h</t>
        </is>
      </c>
      <c r="B1676" s="5" t="inlineStr">
        <is>
          <t>File</t>
        </is>
      </c>
      <c r="C1676" s="5" t="inlineStr">
        <is>
          <t/>
        </is>
      </c>
      <c r="D1676" s="5" t="inlineStr">
        <is>
          <t/>
        </is>
      </c>
    </row>
    <row r="1677">
      <c r="A1677" s="5" t="inlineStr">
        <is>
          <t>vobs/SSE_Storage_RAIDPort/Implementation/include/transportvisitor.h</t>
        </is>
      </c>
      <c r="B1677" s="5" t="inlineStr">
        <is>
          <t>File</t>
        </is>
      </c>
      <c r="C1677" s="5" t="inlineStr">
        <is>
          <t/>
        </is>
      </c>
      <c r="D1677" s="5" t="inlineStr">
        <is>
          <t/>
        </is>
      </c>
    </row>
    <row r="1678">
      <c r="A1678" s="5" t="inlineStr">
        <is>
          <t>vobs/SSE_Storage_RAIDPort/Implementation/include/vmdEndDeviceRequest.h</t>
        </is>
      </c>
      <c r="B1678" s="5" t="inlineStr">
        <is>
          <t>File</t>
        </is>
      </c>
      <c r="C1678" s="5" t="inlineStr">
        <is>
          <t/>
        </is>
      </c>
      <c r="D1678" s="5" t="inlineStr">
        <is>
          <t/>
        </is>
      </c>
    </row>
    <row r="1679">
      <c r="A1679" s="5" t="inlineStr">
        <is>
          <t>vobs/SSE_Storage_RAIDPort/Implementation/include/vrocManagementGetIoctl.h</t>
        </is>
      </c>
      <c r="B1679" s="5" t="inlineStr">
        <is>
          <t>File</t>
        </is>
      </c>
      <c r="C1679" s="5" t="inlineStr">
        <is>
          <t/>
        </is>
      </c>
      <c r="D1679" s="5" t="inlineStr">
        <is>
          <t/>
        </is>
      </c>
    </row>
    <row r="1680">
      <c r="A1680" s="5" t="inlineStr">
        <is>
          <t>vobs/SSE_Storage_RAIDPort/Implementation/include/vrocManagementIoctl.h</t>
        </is>
      </c>
      <c r="B1680" s="5" t="inlineStr">
        <is>
          <t>File</t>
        </is>
      </c>
      <c r="C1680" s="5" t="inlineStr">
        <is>
          <t/>
        </is>
      </c>
      <c r="D1680" s="5" t="inlineStr">
        <is>
          <t/>
        </is>
      </c>
    </row>
    <row r="1681">
      <c r="A1681" s="5" t="inlineStr">
        <is>
          <t>vobs/SSE_Storage_RAIDPort/Implementation/include/vrocManagementSetIoctl.h</t>
        </is>
      </c>
      <c r="B1681" s="5" t="inlineStr">
        <is>
          <t>File</t>
        </is>
      </c>
      <c r="C1681" s="5" t="inlineStr">
        <is>
          <t/>
        </is>
      </c>
      <c r="D1681" s="5" t="inlineStr">
        <is>
          <t/>
        </is>
      </c>
    </row>
    <row r="1682">
      <c r="A1682" s="5" t="inlineStr">
        <is>
          <t>vobs/SSE_Storage_RAIDPort/Implementation/include/vrocManagementVolumeIoctl.h</t>
        </is>
      </c>
      <c r="B1682" s="5" t="inlineStr">
        <is>
          <t>File</t>
        </is>
      </c>
      <c r="C1682" s="5" t="inlineStr">
        <is>
          <t/>
        </is>
      </c>
      <c r="D1682" s="5" t="inlineStr">
        <is>
          <t/>
        </is>
      </c>
    </row>
    <row r="1683">
      <c r="A1683" s="5" t="inlineStr">
        <is>
          <t>vobs/SSE_Storage_RAIDPort/Implementation/nvme_raidport_win10.vcxproj</t>
        </is>
      </c>
      <c r="B1683" s="5" t="inlineStr">
        <is>
          <t>File</t>
        </is>
      </c>
      <c r="C1683" s="5" t="inlineStr">
        <is>
          <t/>
        </is>
      </c>
      <c r="D1683" s="5" t="inlineStr">
        <is>
          <t/>
        </is>
      </c>
    </row>
    <row r="1684">
      <c r="A1684" s="5" t="inlineStr">
        <is>
          <t>vobs/SSE_Storage_RAIDPort/Implementation/nvme_raidport_win8.vcxproj</t>
        </is>
      </c>
      <c r="B1684" s="5" t="inlineStr">
        <is>
          <t>File</t>
        </is>
      </c>
      <c r="C1684" s="5" t="inlineStr">
        <is>
          <t/>
        </is>
      </c>
      <c r="D1684" s="5" t="inlineStr">
        <is>
          <t/>
        </is>
      </c>
    </row>
    <row r="1685">
      <c r="A1685" s="5" t="inlineStr">
        <is>
          <t>vobs/SSE_Storage_RAIDPort/Implementation/raidport.vcxproj</t>
        </is>
      </c>
      <c r="B1685" s="5" t="inlineStr">
        <is>
          <t>File</t>
        </is>
      </c>
      <c r="C1685" s="5" t="inlineStr">
        <is>
          <t/>
        </is>
      </c>
      <c r="D1685" s="5" t="inlineStr">
        <is>
          <t/>
        </is>
      </c>
    </row>
    <row r="1686">
      <c r="A1686" s="5" t="inlineStr">
        <is>
          <t>vobs/SSE_Storage_RAIDPort/Implementation/raidport_unit_tests.vcxproj</t>
        </is>
      </c>
      <c r="B1686" s="5" t="inlineStr">
        <is>
          <t>File</t>
        </is>
      </c>
      <c r="C1686" s="5" t="inlineStr">
        <is>
          <t/>
        </is>
      </c>
      <c r="D1686" s="5" t="inlineStr">
        <is>
          <t/>
        </is>
      </c>
    </row>
    <row r="1687">
      <c r="A1687" s="5" t="inlineStr">
        <is>
          <t>vobs/SSE_Storage_RAIDPort/Implementation/raidport_unit_tests_win10.filters</t>
        </is>
      </c>
      <c r="B1687" s="5" t="inlineStr">
        <is>
          <t>File</t>
        </is>
      </c>
      <c r="C1687" s="5" t="inlineStr">
        <is>
          <t>grzegorz koczot on August 4, 2021  9:10 AM</t>
        </is>
      </c>
      <c r="D1687" s="5" t="inlineStr">
        <is>
          <t>file used in development environment</t>
        </is>
      </c>
    </row>
    <row r="1688">
      <c r="A1688" s="5" t="inlineStr">
        <is>
          <t>vobs/SSE_Storage_RAIDPort/Implementation/raidport_unit_tests_win10.vcxproj</t>
        </is>
      </c>
      <c r="B1688" s="5" t="inlineStr">
        <is>
          <t>File</t>
        </is>
      </c>
      <c r="C1688" s="5" t="inlineStr">
        <is>
          <t/>
        </is>
      </c>
      <c r="D1688" s="5" t="inlineStr">
        <is>
          <t/>
        </is>
      </c>
    </row>
    <row r="1689">
      <c r="A1689" s="5" t="inlineStr">
        <is>
          <t>vobs/SSE_Storage_RAIDPort/Implementation/raidport_win8.filters</t>
        </is>
      </c>
      <c r="B1689" s="5" t="inlineStr">
        <is>
          <t>File</t>
        </is>
      </c>
      <c r="C1689" s="5" t="inlineStr">
        <is>
          <t/>
        </is>
      </c>
      <c r="D1689" s="5" t="inlineStr">
        <is>
          <t/>
        </is>
      </c>
    </row>
    <row r="1690">
      <c r="A1690" s="5" t="inlineStr">
        <is>
          <t>vobs/SSE_Storage_RAIDPort/Implementation/raidport_win8.vcxproj</t>
        </is>
      </c>
      <c r="B1690" s="5" t="inlineStr">
        <is>
          <t>File</t>
        </is>
      </c>
      <c r="C1690" s="5" t="inlineStr">
        <is>
          <t/>
        </is>
      </c>
      <c r="D1690" s="5" t="inlineStr">
        <is>
          <t/>
        </is>
      </c>
    </row>
    <row r="1691">
      <c r="A1691" s="5" t="inlineStr">
        <is>
          <t>vobs/SSE_Storage_RAIDPort/Implementation/source</t>
        </is>
      </c>
      <c r="B1691" s="5" t="inlineStr">
        <is>
          <t>Folder</t>
        </is>
      </c>
      <c r="C1691" s="5" t="inlineStr">
        <is>
          <t/>
        </is>
      </c>
      <c r="D1691" s="5" t="inlineStr">
        <is>
          <t/>
        </is>
      </c>
    </row>
    <row r="1692">
      <c r="A1692" s="5" t="inlineStr">
        <is>
          <t>vobs/SSE_Storage_RAIDPort/Implementation/source/INFs</t>
        </is>
      </c>
      <c r="B1692" s="5" t="inlineStr">
        <is>
          <t>Folder</t>
        </is>
      </c>
      <c r="C1692" s="5" t="inlineStr">
        <is>
          <t/>
        </is>
      </c>
      <c r="D1692" s="5" t="inlineStr">
        <is>
          <t/>
        </is>
      </c>
    </row>
    <row r="1693">
      <c r="A1693" s="5" t="inlineStr">
        <is>
          <t>vobs/SSE_Storage_RAIDPort/Implementation/source/INFs/Win8</t>
        </is>
      </c>
      <c r="B1693" s="5" t="inlineStr">
        <is>
          <t>Folder</t>
        </is>
      </c>
      <c r="C1693" s="5" t="inlineStr">
        <is>
          <t/>
        </is>
      </c>
      <c r="D1693" s="5" t="inlineStr">
        <is>
          <t/>
        </is>
      </c>
    </row>
    <row r="1694">
      <c r="A1694" s="5" t="inlineStr">
        <is>
          <t>vobs/SSE_Storage_RAIDPort/Implementation/source/INFs/Win8/x64</t>
        </is>
      </c>
      <c r="B1694" s="5" t="inlineStr">
        <is>
          <t>Folder</t>
        </is>
      </c>
      <c r="C1694" s="5" t="inlineStr">
        <is>
          <t/>
        </is>
      </c>
      <c r="D1694" s="5" t="inlineStr">
        <is>
          <t/>
        </is>
      </c>
    </row>
    <row r="1695">
      <c r="A1695" s="5" t="inlineStr">
        <is>
          <t>vobs/SSE_Storage_RAIDPort/Implementation/source/INFs/Win8/x64/iaNullVMD.inf</t>
        </is>
      </c>
      <c r="B1695" s="5" t="inlineStr">
        <is>
          <t>File</t>
        </is>
      </c>
      <c r="C1695" s="5" t="inlineStr">
        <is>
          <t/>
        </is>
      </c>
      <c r="D1695" s="5" t="inlineStr">
        <is>
          <t/>
        </is>
      </c>
    </row>
    <row r="1696">
      <c r="A1696" s="5" t="inlineStr">
        <is>
          <t>vobs/SSE_Storage_RAIDPort/Implementation/source/INFs/Win8/x64/iaStorB.inf</t>
        </is>
      </c>
      <c r="B1696" s="5" t="inlineStr">
        <is>
          <t>File</t>
        </is>
      </c>
      <c r="C1696" s="5" t="inlineStr">
        <is>
          <t/>
        </is>
      </c>
      <c r="D1696" s="5" t="inlineStr">
        <is>
          <t/>
        </is>
      </c>
    </row>
    <row r="1697">
      <c r="A1697" s="5" t="inlineStr">
        <is>
          <t>vobs/SSE_Storage_RAIDPort/Implementation/source/INFs/Win8/x64/iaStorE.inf</t>
        </is>
      </c>
      <c r="B1697" s="5" t="inlineStr">
        <is>
          <t>File</t>
        </is>
      </c>
      <c r="C1697" s="5" t="inlineStr">
        <is>
          <t/>
        </is>
      </c>
      <c r="D1697" s="5" t="inlineStr">
        <is>
          <t/>
        </is>
      </c>
    </row>
    <row r="1698">
      <c r="A1698" s="5" t="inlineStr">
        <is>
          <t>vobs/SSE_Storage_RAIDPort/Implementation/source/INFs/Win8/x64/iaStorT.inf</t>
        </is>
      </c>
      <c r="B1698" s="5" t="inlineStr">
        <is>
          <t>File</t>
        </is>
      </c>
      <c r="C1698" s="5" t="inlineStr">
        <is>
          <t/>
        </is>
      </c>
      <c r="D1698" s="5" t="inlineStr">
        <is>
          <t/>
        </is>
      </c>
    </row>
    <row r="1699">
      <c r="A1699" s="5" t="inlineStr">
        <is>
          <t>vobs/SSE_Storage_RAIDPort/Implementation/source/INFs/Win8/x64/iaVROC.inf</t>
        </is>
      </c>
      <c r="B1699" s="5" t="inlineStr">
        <is>
          <t>File</t>
        </is>
      </c>
      <c r="C1699" s="5" t="inlineStr">
        <is>
          <t/>
        </is>
      </c>
      <c r="D1699" s="5" t="inlineStr">
        <is>
          <t/>
        </is>
      </c>
    </row>
    <row r="1700">
      <c r="A1700" s="5" t="inlineStr">
        <is>
          <t>vobs/SSE_Storage_RAIDPort/Implementation/source/controllerFeatures.cpp</t>
        </is>
      </c>
      <c r="B1700" s="5" t="inlineStr">
        <is>
          <t>File</t>
        </is>
      </c>
      <c r="C1700" s="5" t="inlineStr">
        <is>
          <t/>
        </is>
      </c>
      <c r="D1700" s="5" t="inlineStr">
        <is>
          <t/>
        </is>
      </c>
    </row>
    <row r="1701">
      <c r="A1701" s="5" t="inlineStr">
        <is>
          <t>vobs/SSE_Storage_RAIDPort/Implementation/source/csmiIoctlRequest.cpp</t>
        </is>
      </c>
      <c r="B1701" s="5" t="inlineStr">
        <is>
          <t>File</t>
        </is>
      </c>
      <c r="C1701" s="5" t="inlineStr">
        <is>
          <t/>
        </is>
      </c>
      <c r="D1701" s="5" t="inlineStr">
        <is>
          <t/>
        </is>
      </c>
    </row>
    <row r="1702">
      <c r="A1702" s="5" t="inlineStr">
        <is>
          <t>vobs/SSE_Storage_RAIDPort/Implementation/source/dumpPointersRequest.cpp</t>
        </is>
      </c>
      <c r="B1702" s="5" t="inlineStr">
        <is>
          <t>File</t>
        </is>
      </c>
      <c r="C1702" s="5" t="inlineStr">
        <is>
          <t/>
        </is>
      </c>
      <c r="D1702" s="5" t="inlineStr">
        <is>
          <t/>
        </is>
      </c>
    </row>
    <row r="1703">
      <c r="A1703" s="5" t="inlineStr">
        <is>
          <t>vobs/SSE_Storage_RAIDPort/Implementation/source/enddevicerequest.cpp</t>
        </is>
      </c>
      <c r="B1703" s="5" t="inlineStr">
        <is>
          <t>File</t>
        </is>
      </c>
      <c r="C1703" s="5" t="inlineStr">
        <is>
          <t/>
        </is>
      </c>
      <c r="D1703" s="5" t="inlineStr">
        <is>
          <t/>
        </is>
      </c>
    </row>
    <row r="1704">
      <c r="A1704" s="5" t="inlineStr">
        <is>
          <t>vobs/SSE_Storage_RAIDPort/Implementation/source/enddevicetarget.cpp</t>
        </is>
      </c>
      <c r="B1704" s="5" t="inlineStr">
        <is>
          <t>File</t>
        </is>
      </c>
      <c r="C1704" s="5" t="inlineStr">
        <is>
          <t/>
        </is>
      </c>
      <c r="D1704" s="5" t="inlineStr">
        <is>
          <t/>
        </is>
      </c>
    </row>
    <row r="1705">
      <c r="A1705" s="5" t="inlineStr">
        <is>
          <t>vobs/SSE_Storage_RAIDPort/Implementation/source/eventManager.cpp</t>
        </is>
      </c>
      <c r="B1705" s="5" t="inlineStr">
        <is>
          <t>File</t>
        </is>
      </c>
      <c r="C1705" s="5" t="inlineStr">
        <is>
          <t/>
        </is>
      </c>
      <c r="D1705" s="5" t="inlineStr">
        <is>
          <t/>
        </is>
      </c>
    </row>
    <row r="1706">
      <c r="A1706" s="5" t="inlineStr">
        <is>
          <t>vobs/SSE_Storage_RAIDPort/Implementation/source/getSetParamsRequest.cpp</t>
        </is>
      </c>
      <c r="B1706" s="5" t="inlineStr">
        <is>
          <t>File</t>
        </is>
      </c>
      <c r="C1706" s="5" t="inlineStr">
        <is>
          <t/>
        </is>
      </c>
      <c r="D1706" s="5" t="inlineStr">
        <is>
          <t/>
        </is>
      </c>
    </row>
    <row r="1707">
      <c r="A1707" s="5" t="inlineStr">
        <is>
          <t>vobs/SSE_Storage_RAIDPort/Implementation/source/intelRdpDictIoctlRequest.cpp</t>
        </is>
      </c>
      <c r="B1707" s="5" t="inlineStr">
        <is>
          <t>File</t>
        </is>
      </c>
      <c r="C1707" s="5" t="inlineStr">
        <is>
          <t/>
        </is>
      </c>
      <c r="D1707" s="5" t="inlineStr">
        <is>
          <t/>
        </is>
      </c>
    </row>
    <row r="1708">
      <c r="A1708" s="5" t="inlineStr">
        <is>
          <t>vobs/SSE_Storage_RAIDPort/Implementation/source/intelRdpIoctlRequest.cpp</t>
        </is>
      </c>
      <c r="B1708" s="5" t="inlineStr">
        <is>
          <t>File</t>
        </is>
      </c>
      <c r="C1708" s="5" t="inlineStr">
        <is>
          <t/>
        </is>
      </c>
      <c r="D1708" s="5" t="inlineStr">
        <is>
          <t/>
        </is>
      </c>
    </row>
    <row r="1709">
      <c r="A1709" s="5" t="inlineStr">
        <is>
          <t>vobs/SSE_Storage_RAIDPort/Implementation/source/ioctlRequest.cpp</t>
        </is>
      </c>
      <c r="B1709" s="5" t="inlineStr">
        <is>
          <t>File</t>
        </is>
      </c>
      <c r="C1709" s="5" t="inlineStr">
        <is>
          <t/>
        </is>
      </c>
      <c r="D1709" s="5" t="inlineStr">
        <is>
          <t/>
        </is>
      </c>
    </row>
    <row r="1710">
      <c r="A1710" s="5" t="inlineStr">
        <is>
          <t>vobs/SSE_Storage_RAIDPort/Implementation/source/ipsp.cpp</t>
        </is>
      </c>
      <c r="B1710" s="5" t="inlineStr">
        <is>
          <t>File</t>
        </is>
      </c>
      <c r="C1710" s="5" t="inlineStr">
        <is>
          <t/>
        </is>
      </c>
      <c r="D1710" s="5" t="inlineStr">
        <is>
          <t/>
        </is>
      </c>
    </row>
    <row r="1711">
      <c r="A1711" s="5" t="inlineStr">
        <is>
          <t>vobs/SSE_Storage_RAIDPort/Implementation/source/ismManagementAdapter.cpp</t>
        </is>
      </c>
      <c r="B1711" s="5" t="inlineStr">
        <is>
          <t>File</t>
        </is>
      </c>
      <c r="C1711" s="5" t="inlineStr">
        <is>
          <t/>
        </is>
      </c>
      <c r="D1711" s="5" t="inlineStr">
        <is>
          <t/>
        </is>
      </c>
    </row>
    <row r="1712">
      <c r="A1712" s="5" t="inlineStr">
        <is>
          <t>vobs/SSE_Storage_RAIDPort/Implementation/source/ismScopeHelper.cpp</t>
        </is>
      </c>
      <c r="B1712" s="5" t="inlineStr">
        <is>
          <t>File</t>
        </is>
      </c>
      <c r="C1712" s="5" t="inlineStr">
        <is>
          <t/>
        </is>
      </c>
      <c r="D1712" s="5" t="inlineStr">
        <is>
          <t/>
        </is>
      </c>
    </row>
    <row r="1713">
      <c r="A1713" s="5" t="inlineStr">
        <is>
          <t>vobs/SSE_Storage_RAIDPort/Implementation/source/miniportwrapper.cpp</t>
        </is>
      </c>
      <c r="B1713" s="5" t="inlineStr">
        <is>
          <t>File</t>
        </is>
      </c>
      <c r="C1713" s="5" t="inlineStr">
        <is>
          <t/>
        </is>
      </c>
      <c r="D1713" s="5" t="inlineStr">
        <is>
          <t/>
        </is>
      </c>
    </row>
    <row r="1714">
      <c r="A1714" s="5" t="inlineStr">
        <is>
          <t>vobs/SSE_Storage_RAIDPort/Implementation/source/nvmeIoctlRequest.cpp</t>
        </is>
      </c>
      <c r="B1714" s="5" t="inlineStr">
        <is>
          <t>File</t>
        </is>
      </c>
      <c r="C1714" s="5" t="inlineStr">
        <is>
          <t/>
        </is>
      </c>
      <c r="D1714" s="5" t="inlineStr">
        <is>
          <t/>
        </is>
      </c>
    </row>
    <row r="1715">
      <c r="A1715" s="5" t="inlineStr">
        <is>
          <t>vobs/SSE_Storage_RAIDPort/Implementation/source/oobActiveTransportSwitch.cpp</t>
        </is>
      </c>
      <c r="B1715" s="5" t="inlineStr">
        <is>
          <t>File</t>
        </is>
      </c>
      <c r="C1715" s="5" t="inlineStr">
        <is>
          <t/>
        </is>
      </c>
      <c r="D1715" s="5" t="inlineStr">
        <is>
          <t/>
        </is>
      </c>
    </row>
    <row r="1716">
      <c r="A1716" s="5" t="inlineStr">
        <is>
          <t>vobs/SSE_Storage_RAIDPort/Implementation/source/oobEagleStreamStack.cpp</t>
        </is>
      </c>
      <c r="B1716" s="5" t="inlineStr">
        <is>
          <t>File</t>
        </is>
      </c>
      <c r="C1716" s="5" t="inlineStr">
        <is>
          <t/>
        </is>
      </c>
      <c r="D1716" s="5" t="inlineStr">
        <is>
          <t/>
        </is>
      </c>
    </row>
    <row r="1717">
      <c r="A1717" s="5" t="inlineStr">
        <is>
          <t>vobs/SSE_Storage_RAIDPort/Implementation/source/oobFirmwareUpdateManager.cpp</t>
        </is>
      </c>
      <c r="B1717" s="5" t="inlineStr">
        <is>
          <t>File</t>
        </is>
      </c>
      <c r="C1717" s="5" t="inlineStr">
        <is>
          <t/>
        </is>
      </c>
      <c r="D1717" s="5" t="inlineStr">
        <is>
          <t/>
        </is>
      </c>
    </row>
    <row r="1718">
      <c r="A1718" s="5" t="inlineStr">
        <is>
          <t>vobs/SSE_Storage_RAIDPort/Implementation/source/oobIoctl.cpp</t>
        </is>
      </c>
      <c r="B1718" s="5" t="inlineStr">
        <is>
          <t>File</t>
        </is>
      </c>
      <c r="C1718" s="5" t="inlineStr">
        <is>
          <t/>
        </is>
      </c>
      <c r="D1718" s="5" t="inlineStr">
        <is>
          <t/>
        </is>
      </c>
    </row>
    <row r="1719">
      <c r="A1719" s="5" t="inlineStr">
        <is>
          <t>vobs/SSE_Storage_RAIDPort/Implementation/source/oobMailboxRegisterHandler.cpp</t>
        </is>
      </c>
      <c r="B1719" s="5" t="inlineStr">
        <is>
          <t>File</t>
        </is>
      </c>
      <c r="C1719" s="5" t="inlineStr">
        <is>
          <t/>
        </is>
      </c>
      <c r="D1719" s="5" t="inlineStr">
        <is>
          <t/>
        </is>
      </c>
    </row>
    <row r="1720">
      <c r="A1720" s="5" t="inlineStr">
        <is>
          <t>vobs/SSE_Storage_RAIDPort/Implementation/source/oobManager.cpp</t>
        </is>
      </c>
      <c r="B1720" s="5" t="inlineStr">
        <is>
          <t>File</t>
        </is>
      </c>
      <c r="C1720" s="5" t="inlineStr">
        <is>
          <t/>
        </is>
      </c>
      <c r="D1720" s="5" t="inlineStr">
        <is>
          <t/>
        </is>
      </c>
    </row>
    <row r="1721">
      <c r="A1721" s="5" t="inlineStr">
        <is>
          <t>vobs/SSE_Storage_RAIDPort/Implementation/source/oobServiceProtocol.cpp</t>
        </is>
      </c>
      <c r="B1721" s="5" t="inlineStr">
        <is>
          <t>File</t>
        </is>
      </c>
      <c r="C1721" s="5" t="inlineStr">
        <is>
          <t/>
        </is>
      </c>
      <c r="D1721" s="5" t="inlineStr">
        <is>
          <t/>
        </is>
      </c>
    </row>
    <row r="1722">
      <c r="A1722" s="5" t="inlineStr">
        <is>
          <t>vobs/SSE_Storage_RAIDPort/Implementation/source/oobSsiHandler.cpp</t>
        </is>
      </c>
      <c r="B1722" s="5" t="inlineStr">
        <is>
          <t>File</t>
        </is>
      </c>
      <c r="C1722" s="5" t="inlineStr">
        <is>
          <t/>
        </is>
      </c>
      <c r="D1722" s="5" t="inlineStr">
        <is>
          <t/>
        </is>
      </c>
    </row>
    <row r="1723">
      <c r="A1723" s="5" t="inlineStr">
        <is>
          <t>vobs/SSE_Storage_RAIDPort/Implementation/source/oobTimer.cpp</t>
        </is>
      </c>
      <c r="B1723" s="5" t="inlineStr">
        <is>
          <t>File</t>
        </is>
      </c>
      <c r="C1723" s="5" t="inlineStr">
        <is>
          <t/>
        </is>
      </c>
      <c r="D1723" s="5" t="inlineStr">
        <is>
          <t/>
        </is>
      </c>
    </row>
    <row r="1724">
      <c r="A1724" s="5" t="inlineStr">
        <is>
          <t>vobs/SSE_Storage_RAIDPort/Implementation/source/oobWhitleyStack.cpp</t>
        </is>
      </c>
      <c r="B1724" s="5" t="inlineStr">
        <is>
          <t>File</t>
        </is>
      </c>
      <c r="C1724" s="5" t="inlineStr">
        <is>
          <t/>
        </is>
      </c>
      <c r="D1724" s="5" t="inlineStr">
        <is>
          <t/>
        </is>
      </c>
    </row>
    <row r="1725">
      <c r="A1725" s="5" t="inlineStr">
        <is>
          <t>vobs/SSE_Storage_RAIDPort/Implementation/source/pnpRequest.cpp</t>
        </is>
      </c>
      <c r="B1725" s="5" t="inlineStr">
        <is>
          <t>File</t>
        </is>
      </c>
      <c r="C1725" s="5" t="inlineStr">
        <is>
          <t/>
        </is>
      </c>
      <c r="D1725" s="5" t="inlineStr">
        <is>
          <t/>
        </is>
      </c>
    </row>
    <row r="1726">
      <c r="A1726" s="5" t="inlineStr">
        <is>
          <t>vobs/SSE_Storage_RAIDPort/Implementation/source/powerRequest.cpp</t>
        </is>
      </c>
      <c r="B1726" s="5" t="inlineStr">
        <is>
          <t>File</t>
        </is>
      </c>
      <c r="C1726" s="5" t="inlineStr">
        <is>
          <t/>
        </is>
      </c>
      <c r="D1726" s="5" t="inlineStr">
        <is>
          <t/>
        </is>
      </c>
    </row>
    <row r="1727">
      <c r="A1727" s="5" t="inlineStr">
        <is>
          <t>vobs/SSE_Storage_RAIDPort/Implementation/source/raidport.cpp</t>
        </is>
      </c>
      <c r="B1727" s="5" t="inlineStr">
        <is>
          <t>File</t>
        </is>
      </c>
      <c r="C1727" s="5" t="inlineStr">
        <is>
          <t/>
        </is>
      </c>
      <c r="D1727" s="5" t="inlineStr">
        <is>
          <t/>
        </is>
      </c>
    </row>
    <row r="1728">
      <c r="A1728" s="5" t="inlineStr">
        <is>
          <t>vobs/SSE_Storage_RAIDPort/Implementation/source/raidport.rc</t>
        </is>
      </c>
      <c r="B1728" s="5" t="inlineStr">
        <is>
          <t>File</t>
        </is>
      </c>
      <c r="C1728" s="5" t="inlineStr">
        <is>
          <t/>
        </is>
      </c>
      <c r="D1728" s="5" t="inlineStr">
        <is>
          <t/>
        </is>
      </c>
    </row>
    <row r="1729">
      <c r="A1729" s="5" t="inlineStr">
        <is>
          <t>vobs/SSE_Storage_RAIDPort/Implementation/source/raidportManagementAdapter.cpp</t>
        </is>
      </c>
      <c r="B1729" s="5" t="inlineStr">
        <is>
          <t>File</t>
        </is>
      </c>
      <c r="C1729" s="5" t="inlineStr">
        <is>
          <t/>
        </is>
      </c>
      <c r="D1729" s="5" t="inlineStr">
        <is>
          <t/>
        </is>
      </c>
    </row>
    <row r="1730">
      <c r="A1730" s="5" t="inlineStr">
        <is>
          <t>vobs/SSE_Storage_RAIDPort/Implementation/source/raidportWorkItem.cpp</t>
        </is>
      </c>
      <c r="B1730" s="5" t="inlineStr">
        <is>
          <t>File</t>
        </is>
      </c>
      <c r="C1730" s="5" t="inlineStr">
        <is>
          <t/>
        </is>
      </c>
      <c r="D1730" s="5" t="inlineStr">
        <is>
          <t/>
        </is>
      </c>
    </row>
    <row r="1731">
      <c r="A1731" s="5" t="inlineStr">
        <is>
          <t>vobs/SSE_Storage_RAIDPort/Implementation/source/raidportadapter.cpp</t>
        </is>
      </c>
      <c r="B1731" s="5" t="inlineStr">
        <is>
          <t>File</t>
        </is>
      </c>
      <c r="C1731" s="5" t="inlineStr">
        <is>
          <t/>
        </is>
      </c>
      <c r="D1731" s="5" t="inlineStr">
        <is>
          <t/>
        </is>
      </c>
    </row>
    <row r="1732">
      <c r="A1732" s="5" t="inlineStr">
        <is>
          <t>vobs/SSE_Storage_RAIDPort/Implementation/source/raidportadaptergroup.cpp</t>
        </is>
      </c>
      <c r="B1732" s="5" t="inlineStr">
        <is>
          <t>File</t>
        </is>
      </c>
      <c r="C1732" s="5" t="inlineStr">
        <is>
          <t/>
        </is>
      </c>
      <c r="D1732" s="5" t="inlineStr">
        <is>
          <t/>
        </is>
      </c>
    </row>
    <row r="1733">
      <c r="A1733" s="5" t="inlineStr">
        <is>
          <t>vobs/SSE_Storage_RAIDPort/Implementation/source/raidportdeviceadapter.cpp</t>
        </is>
      </c>
      <c r="B1733" s="5" t="inlineStr">
        <is>
          <t>File</t>
        </is>
      </c>
      <c r="C1733" s="5" t="inlineStr">
        <is>
          <t/>
        </is>
      </c>
      <c r="D1733" s="5" t="inlineStr">
        <is>
          <t/>
        </is>
      </c>
    </row>
    <row r="1734">
      <c r="A1734" s="5" t="inlineStr">
        <is>
          <t>vobs/SSE_Storage_RAIDPort/Implementation/source/raidportemptyvirtualadapter.cpp</t>
        </is>
      </c>
      <c r="B1734" s="5" t="inlineStr">
        <is>
          <t>File</t>
        </is>
      </c>
      <c r="C1734" s="5" t="inlineStr">
        <is>
          <t/>
        </is>
      </c>
      <c r="D1734" s="5" t="inlineStr">
        <is>
          <t/>
        </is>
      </c>
    </row>
    <row r="1735">
      <c r="A1735" s="5" t="inlineStr">
        <is>
          <t>vobs/SSE_Storage_RAIDPort/Implementation/source/raidportrequest.cpp</t>
        </is>
      </c>
      <c r="B1735" s="5" t="inlineStr">
        <is>
          <t>File</t>
        </is>
      </c>
      <c r="C1735" s="5" t="inlineStr">
        <is>
          <t/>
        </is>
      </c>
      <c r="D1735" s="5" t="inlineStr">
        <is>
          <t/>
        </is>
      </c>
    </row>
    <row r="1736">
      <c r="A1736" s="5" t="inlineStr">
        <is>
          <t>vobs/SSE_Storage_RAIDPort/Implementation/source/raidporttarget.cpp</t>
        </is>
      </c>
      <c r="B1736" s="5" t="inlineStr">
        <is>
          <t>File</t>
        </is>
      </c>
      <c r="C1736" s="5" t="inlineStr">
        <is>
          <t/>
        </is>
      </c>
      <c r="D1736" s="5" t="inlineStr">
        <is>
          <t/>
        </is>
      </c>
    </row>
    <row r="1737">
      <c r="A1737" s="5" t="inlineStr">
        <is>
          <t>vobs/SSE_Storage_RAIDPort/Implementation/source/raidporttargetmanager.cpp</t>
        </is>
      </c>
      <c r="B1737" s="5" t="inlineStr">
        <is>
          <t>File</t>
        </is>
      </c>
      <c r="C1737" s="5" t="inlineStr">
        <is>
          <t/>
        </is>
      </c>
      <c r="D1737" s="5" t="inlineStr">
        <is>
          <t/>
        </is>
      </c>
    </row>
    <row r="1738">
      <c r="A1738" s="5" t="inlineStr">
        <is>
          <t>vobs/SSE_Storage_RAIDPort/Implementation/source/raidporttimer.cpp</t>
        </is>
      </c>
      <c r="B1738" s="5" t="inlineStr">
        <is>
          <t>File</t>
        </is>
      </c>
      <c r="C1738" s="5" t="inlineStr">
        <is>
          <t/>
        </is>
      </c>
      <c r="D1738" s="5" t="inlineStr">
        <is>
          <t/>
        </is>
      </c>
    </row>
    <row r="1739">
      <c r="A1739" s="5" t="inlineStr">
        <is>
          <t>vobs/SSE_Storage_RAIDPort/Implementation/source/raidportvirtualadapter.cpp</t>
        </is>
      </c>
      <c r="B1739" s="5" t="inlineStr">
        <is>
          <t>File</t>
        </is>
      </c>
      <c r="C1739" s="5" t="inlineStr">
        <is>
          <t/>
        </is>
      </c>
      <c r="D1739" s="5" t="inlineStr">
        <is>
          <t/>
        </is>
      </c>
    </row>
    <row r="1740">
      <c r="A1740" s="5" t="inlineStr">
        <is>
          <t>vobs/SSE_Storage_RAIDPort/Implementation/source/rdpeventlog.mc</t>
        </is>
      </c>
      <c r="B1740" s="5" t="inlineStr">
        <is>
          <t>File</t>
        </is>
      </c>
      <c r="C1740" s="5" t="inlineStr">
        <is>
          <t/>
        </is>
      </c>
      <c r="D1740" s="5" t="inlineStr">
        <is>
          <t/>
        </is>
      </c>
    </row>
    <row r="1741">
      <c r="A1741" s="5" t="inlineStr">
        <is>
          <t>vobs/SSE_Storage_RAIDPort/Implementation/source/requesttimer.cpp</t>
        </is>
      </c>
      <c r="B1741" s="5" t="inlineStr">
        <is>
          <t>File</t>
        </is>
      </c>
      <c r="C1741" s="5" t="inlineStr">
        <is>
          <t/>
        </is>
      </c>
      <c r="D1741" s="5" t="inlineStr">
        <is>
          <t/>
        </is>
      </c>
    </row>
    <row r="1742">
      <c r="A1742" s="5" t="inlineStr">
        <is>
          <t>vobs/SSE_Storage_RAIDPort/Implementation/source/rpi.cpp</t>
        </is>
      </c>
      <c r="B1742" s="5" t="inlineStr">
        <is>
          <t>File</t>
        </is>
      </c>
      <c r="C1742" s="5" t="inlineStr">
        <is>
          <t/>
        </is>
      </c>
      <c r="D1742" s="5" t="inlineStr">
        <is>
          <t/>
        </is>
      </c>
    </row>
    <row r="1743">
      <c r="A1743" s="5" t="inlineStr">
        <is>
          <t>vobs/SSE_Storage_RAIDPort/Implementation/source/scsiDiskIoctlRequest.cpp</t>
        </is>
      </c>
      <c r="B1743" s="5" t="inlineStr">
        <is>
          <t>File</t>
        </is>
      </c>
      <c r="C1743" s="5" t="inlineStr">
        <is>
          <t/>
        </is>
      </c>
      <c r="D1743" s="5" t="inlineStr">
        <is>
          <t/>
        </is>
      </c>
    </row>
    <row r="1744">
      <c r="A1744" s="5" t="inlineStr">
        <is>
          <t>vobs/SSE_Storage_RAIDPort/Implementation/source/sesDevicesManager.cpp</t>
        </is>
      </c>
      <c r="B1744" s="5" t="inlineStr">
        <is>
          <t>File</t>
        </is>
      </c>
      <c r="C1744" s="5" t="inlineStr">
        <is>
          <t/>
        </is>
      </c>
      <c r="D1744" s="5" t="inlineStr">
        <is>
          <t/>
        </is>
      </c>
    </row>
    <row r="1745">
      <c r="A1745" s="5" t="inlineStr">
        <is>
          <t>vobs/SSE_Storage_RAIDPort/Implementation/source/transport.cpp</t>
        </is>
      </c>
      <c r="B1745" s="5" t="inlineStr">
        <is>
          <t>File</t>
        </is>
      </c>
      <c r="C1745" s="5" t="inlineStr">
        <is>
          <t/>
        </is>
      </c>
      <c r="D1745" s="5" t="inlineStr">
        <is>
          <t/>
        </is>
      </c>
    </row>
    <row r="1746">
      <c r="A1746" s="5" t="inlineStr">
        <is>
          <t>vobs/SSE_Storage_RAIDPort/Implementation/source/transportpath.cpp</t>
        </is>
      </c>
      <c r="B1746" s="5" t="inlineStr">
        <is>
          <t>File</t>
        </is>
      </c>
      <c r="C1746" s="5" t="inlineStr">
        <is>
          <t/>
        </is>
      </c>
      <c r="D1746" s="5" t="inlineStr">
        <is>
          <t/>
        </is>
      </c>
    </row>
    <row r="1747">
      <c r="A1747" s="5" t="inlineStr">
        <is>
          <t>vobs/SSE_Storage_RAIDPort/Implementation/source/transportrequest.cpp</t>
        </is>
      </c>
      <c r="B1747" s="5" t="inlineStr">
        <is>
          <t>File</t>
        </is>
      </c>
      <c r="C1747" s="5" t="inlineStr">
        <is>
          <t/>
        </is>
      </c>
      <c r="D1747" s="5" t="inlineStr">
        <is>
          <t/>
        </is>
      </c>
    </row>
    <row r="1748">
      <c r="A1748" s="5" t="inlineStr">
        <is>
          <t>vobs/SSE_Storage_RAIDPort/Implementation/source/transporttarget.cpp</t>
        </is>
      </c>
      <c r="B1748" s="5" t="inlineStr">
        <is>
          <t>File</t>
        </is>
      </c>
      <c r="C1748" s="5" t="inlineStr">
        <is>
          <t/>
        </is>
      </c>
      <c r="D1748" s="5" t="inlineStr">
        <is>
          <t/>
        </is>
      </c>
    </row>
    <row r="1749">
      <c r="A1749" s="5" t="inlineStr">
        <is>
          <t>vobs/SSE_Storage_RAIDPort/Implementation/source/transportvisitor.cpp</t>
        </is>
      </c>
      <c r="B1749" s="5" t="inlineStr">
        <is>
          <t>File</t>
        </is>
      </c>
      <c r="C1749" s="5" t="inlineStr">
        <is>
          <t/>
        </is>
      </c>
      <c r="D1749" s="5" t="inlineStr">
        <is>
          <t/>
        </is>
      </c>
    </row>
    <row r="1750">
      <c r="A1750" s="5" t="inlineStr">
        <is>
          <t>vobs/SSE_Storage_RAIDPort/Implementation/source/vmdEndDeviceRequest.cpp</t>
        </is>
      </c>
      <c r="B1750" s="5" t="inlineStr">
        <is>
          <t>File</t>
        </is>
      </c>
      <c r="C1750" s="5" t="inlineStr">
        <is>
          <t/>
        </is>
      </c>
      <c r="D1750" s="5" t="inlineStr">
        <is>
          <t/>
        </is>
      </c>
    </row>
    <row r="1751">
      <c r="A1751" s="5" t="inlineStr">
        <is>
          <t>vobs/SSE_Storage_RAIDPort/Implementation/source/vrocManagementGetIoctl.cpp</t>
        </is>
      </c>
      <c r="B1751" s="5" t="inlineStr">
        <is>
          <t>File</t>
        </is>
      </c>
      <c r="C1751" s="5" t="inlineStr">
        <is>
          <t/>
        </is>
      </c>
      <c r="D1751" s="5" t="inlineStr">
        <is>
          <t/>
        </is>
      </c>
    </row>
    <row r="1752">
      <c r="A1752" s="5" t="inlineStr">
        <is>
          <t>vobs/SSE_Storage_RAIDPort/Implementation/source/vrocManagementIoctl.cpp</t>
        </is>
      </c>
      <c r="B1752" s="5" t="inlineStr">
        <is>
          <t>File</t>
        </is>
      </c>
      <c r="C1752" s="5" t="inlineStr">
        <is>
          <t/>
        </is>
      </c>
      <c r="D1752" s="5" t="inlineStr">
        <is>
          <t/>
        </is>
      </c>
    </row>
    <row r="1753">
      <c r="A1753" s="5" t="inlineStr">
        <is>
          <t>vobs/SSE_Storage_RAIDPort/Implementation/source/vrocManagementSetIoctl.cpp</t>
        </is>
      </c>
      <c r="B1753" s="5" t="inlineStr">
        <is>
          <t>File</t>
        </is>
      </c>
      <c r="C1753" s="5" t="inlineStr">
        <is>
          <t/>
        </is>
      </c>
      <c r="D1753" s="5" t="inlineStr">
        <is>
          <t/>
        </is>
      </c>
    </row>
    <row r="1754">
      <c r="A1754" s="5" t="inlineStr">
        <is>
          <t>vobs/SSE_Storage_RAIDPort/Implementation/source/vrocManagementVolumeIoctl.cpp</t>
        </is>
      </c>
      <c r="B1754" s="5" t="inlineStr">
        <is>
          <t>File</t>
        </is>
      </c>
      <c r="C1754" s="5" t="inlineStr">
        <is>
          <t/>
        </is>
      </c>
      <c r="D1754" s="5" t="inlineStr">
        <is>
          <t/>
        </is>
      </c>
    </row>
    <row r="1755">
      <c r="A1755" s="5" t="inlineStr">
        <is>
          <t>vobs/SSE_Storage_RAIDPort/Implementation/tests</t>
        </is>
      </c>
      <c r="B1755" s="5" t="inlineStr">
        <is>
          <t>Folder</t>
        </is>
      </c>
      <c r="C1755" s="5" t="inlineStr">
        <is>
          <t/>
        </is>
      </c>
      <c r="D1755" s="5" t="inlineStr">
        <is>
          <t/>
        </is>
      </c>
    </row>
    <row r="1756">
      <c r="A1756" s="5" t="inlineStr">
        <is>
          <t>vobs/SSE_Storage_RAIDPort/Implementation/tests/eventManagerTests.cpp</t>
        </is>
      </c>
      <c r="B1756" s="5" t="inlineStr">
        <is>
          <t>File</t>
        </is>
      </c>
      <c r="C1756" s="5" t="inlineStr">
        <is>
          <t/>
        </is>
      </c>
      <c r="D1756" s="5" t="inlineStr">
        <is>
          <t/>
        </is>
      </c>
    </row>
    <row r="1757">
      <c r="A1757" s="5" t="inlineStr">
        <is>
          <t>vobs/SSE_Storage_RAIDPort/Implementation/tests/ipspTests.cpp</t>
        </is>
      </c>
      <c r="B1757" s="5" t="inlineStr">
        <is>
          <t>File</t>
        </is>
      </c>
      <c r="C1757" s="5" t="inlineStr">
        <is>
          <t/>
        </is>
      </c>
      <c r="D1757" s="5" t="inlineStr">
        <is>
          <t/>
        </is>
      </c>
    </row>
    <row r="1758">
      <c r="A1758" s="5" t="inlineStr">
        <is>
          <t>vobs/SSE_Storage_RAIDPort/Implementation/tests/oobActiveTransportSwitchTests.cpp</t>
        </is>
      </c>
      <c r="B1758" s="5" t="inlineStr">
        <is>
          <t>File</t>
        </is>
      </c>
      <c r="C1758" s="5" t="inlineStr">
        <is>
          <t/>
        </is>
      </c>
      <c r="D1758" s="5" t="inlineStr">
        <is>
          <t/>
        </is>
      </c>
    </row>
    <row r="1759">
      <c r="A1759" s="5" t="inlineStr">
        <is>
          <t>vobs/SSE_Storage_RAIDPort/Implementation/tests/oobMocks.h</t>
        </is>
      </c>
      <c r="B1759" s="5" t="inlineStr">
        <is>
          <t>File</t>
        </is>
      </c>
      <c r="C1759" s="5" t="inlineStr">
        <is>
          <t/>
        </is>
      </c>
      <c r="D1759" s="5" t="inlineStr">
        <is>
          <t/>
        </is>
      </c>
    </row>
    <row r="1760">
      <c r="A1760" s="5" t="inlineStr">
        <is>
          <t>vobs/SSE_Storage_RAIDPort/Implementation/tests/oobServiceProtocolTests.cpp</t>
        </is>
      </c>
      <c r="B1760" s="5" t="inlineStr">
        <is>
          <t>File</t>
        </is>
      </c>
      <c r="C1760" s="5" t="inlineStr">
        <is>
          <t/>
        </is>
      </c>
      <c r="D1760" s="5" t="inlineStr">
        <is>
          <t/>
        </is>
      </c>
    </row>
    <row r="1761">
      <c r="A1761" s="5" t="inlineStr">
        <is>
          <t>vobs/SSE_Storage_RAIDPort/Implementation/tests/oobSsiHandlerGetterTests.cpp</t>
        </is>
      </c>
      <c r="B1761" s="5" t="inlineStr">
        <is>
          <t>File</t>
        </is>
      </c>
      <c r="C1761" s="5" t="inlineStr">
        <is>
          <t/>
        </is>
      </c>
      <c r="D1761" s="5" t="inlineStr">
        <is>
          <t/>
        </is>
      </c>
    </row>
    <row r="1762">
      <c r="A1762" s="5" t="inlineStr">
        <is>
          <t>vobs/SSE_Storage_RAIDPort/Implementation/tests/oobSsiHandlerSetterTests.cpp</t>
        </is>
      </c>
      <c r="B1762" s="5" t="inlineStr">
        <is>
          <t>File</t>
        </is>
      </c>
      <c r="C1762" s="5" t="inlineStr">
        <is>
          <t/>
        </is>
      </c>
      <c r="D1762" s="5" t="inlineStr">
        <is>
          <t/>
        </is>
      </c>
    </row>
    <row r="1763">
      <c r="A1763" s="5" t="inlineStr">
        <is>
          <t>vobs/SSE_Storage_RAIDPort/Implementation/tests/oobSsiHandlerTests.cpp</t>
        </is>
      </c>
      <c r="B1763" s="5" t="inlineStr">
        <is>
          <t>File</t>
        </is>
      </c>
      <c r="C1763" s="5" t="inlineStr">
        <is>
          <t/>
        </is>
      </c>
      <c r="D1763" s="5" t="inlineStr">
        <is>
          <t/>
        </is>
      </c>
    </row>
    <row r="1764">
      <c r="A1764" s="5" t="inlineStr">
        <is>
          <t>vobs/SSE_Storage_RAIDPort/Implementation/tests/oobSsiHandlerTests.h</t>
        </is>
      </c>
      <c r="B1764" s="5" t="inlineStr">
        <is>
          <t>File</t>
        </is>
      </c>
      <c r="C1764" s="5" t="inlineStr">
        <is>
          <t/>
        </is>
      </c>
      <c r="D1764" s="5" t="inlineStr">
        <is>
          <t/>
        </is>
      </c>
    </row>
    <row r="1765">
      <c r="A1765" s="5" t="inlineStr">
        <is>
          <t>vobs/SSE_Storage_RAIDPort/Implementation/tests/oobSsiHandlerWaitForEventTests.cpp</t>
        </is>
      </c>
      <c r="B1765" s="5" t="inlineStr">
        <is>
          <t>File</t>
        </is>
      </c>
      <c r="C1765" s="5" t="inlineStr">
        <is>
          <t/>
        </is>
      </c>
      <c r="D1765" s="5" t="inlineStr">
        <is>
          <t/>
        </is>
      </c>
    </row>
    <row r="1766">
      <c r="A1766" s="5" t="inlineStr">
        <is>
          <t>vobs/SSE_Storage_RAIDPort/Implementation/tests/testAllocator.h</t>
        </is>
      </c>
      <c r="B1766" s="5" t="inlineStr">
        <is>
          <t>File</t>
        </is>
      </c>
      <c r="C1766" s="5" t="inlineStr">
        <is>
          <t/>
        </is>
      </c>
      <c r="D1766" s="5" t="inlineStr">
        <is>
          <t/>
        </is>
      </c>
    </row>
    <row r="1767">
      <c r="A1767" s="5" t="inlineStr">
        <is>
          <t>vobs/SSE_Storage_RAIDPort/Implementation/tests/testUtilities.cpp</t>
        </is>
      </c>
      <c r="B1767" s="5" t="inlineStr">
        <is>
          <t>File</t>
        </is>
      </c>
      <c r="C1767" s="5" t="inlineStr">
        <is>
          <t/>
        </is>
      </c>
      <c r="D1767" s="5" t="inlineStr">
        <is>
          <t/>
        </is>
      </c>
    </row>
    <row r="1768">
      <c r="A1768" s="5" t="inlineStr">
        <is>
          <t>vobs/SSE_Storage_RAIDPort/Implementation/tests/testUtilities.h</t>
        </is>
      </c>
      <c r="B1768" s="5" t="inlineStr">
        <is>
          <t>File</t>
        </is>
      </c>
      <c r="C1768" s="5" t="inlineStr">
        <is>
          <t/>
        </is>
      </c>
      <c r="D1768" s="5" t="inlineStr">
        <is>
          <t/>
        </is>
      </c>
    </row>
    <row r="1769">
      <c r="A1769" s="5" t="inlineStr">
        <is>
          <t>vobs/SSE_Storage_RAIDPort/Implementation/vmd_raidport_win10.vcxproj</t>
        </is>
      </c>
      <c r="B1769" s="5" t="inlineStr">
        <is>
          <t>File</t>
        </is>
      </c>
      <c r="C1769" s="5" t="inlineStr">
        <is>
          <t/>
        </is>
      </c>
      <c r="D1769" s="5" t="inlineStr">
        <is>
          <t/>
        </is>
      </c>
    </row>
    <row r="1770">
      <c r="A1770" s="5" t="inlineStr">
        <is>
          <t>vobs/SSE_Storage_RAIDPort/Implementation/vmd_raidport_win8.vcxproj</t>
        </is>
      </c>
      <c r="B1770" s="5" t="inlineStr">
        <is>
          <t>File</t>
        </is>
      </c>
      <c r="C1770" s="5" t="inlineStr">
        <is>
          <t/>
        </is>
      </c>
      <c r="D1770" s="5" t="inlineStr">
        <is>
          <t/>
        </is>
      </c>
    </row>
    <row r="1771">
      <c r="A1771" s="5" t="inlineStr">
        <is>
          <t>vobs/SSE_Storage_Userspace</t>
        </is>
      </c>
      <c r="B1771" s="5" t="inlineStr">
        <is>
          <t>Folder</t>
        </is>
      </c>
      <c r="C1771" s="5" t="inlineStr">
        <is>
          <t/>
        </is>
      </c>
      <c r="D1771" s="5" t="inlineStr">
        <is>
          <t/>
        </is>
      </c>
    </row>
    <row r="1772">
      <c r="A1772" s="5" t="inlineStr">
        <is>
          <t>vobs/SSE_Storage_Userspace/.clang-format</t>
        </is>
      </c>
      <c r="B1772" s="5" t="inlineStr">
        <is>
          <t>File</t>
        </is>
      </c>
      <c r="C1772" s="5" t="inlineStr">
        <is>
          <t/>
        </is>
      </c>
      <c r="D1772" s="5" t="inlineStr">
        <is>
          <t/>
        </is>
      </c>
    </row>
    <row r="1773">
      <c r="A1773" s="5" t="inlineStr">
        <is>
          <t>vobs/SSE_Storage_Userspace/CommunicationPipeline</t>
        </is>
      </c>
      <c r="B1773" s="5" t="inlineStr">
        <is>
          <t>Folder</t>
        </is>
      </c>
      <c r="C1773" s="5" t="inlineStr">
        <is>
          <t/>
        </is>
      </c>
      <c r="D1773" s="5" t="inlineStr">
        <is>
          <t/>
        </is>
      </c>
    </row>
    <row r="1774">
      <c r="A1774" s="5" t="inlineStr">
        <is>
          <t>vobs/SSE_Storage_Userspace/CommunicationPipeline/CommunicationPipeline.vcxproj</t>
        </is>
      </c>
      <c r="B1774" s="5" t="inlineStr">
        <is>
          <t>File</t>
        </is>
      </c>
      <c r="C1774" s="5" t="inlineStr">
        <is>
          <t/>
        </is>
      </c>
      <c r="D1774" s="5" t="inlineStr">
        <is>
          <t/>
        </is>
      </c>
    </row>
    <row r="1775">
      <c r="A1775" s="5" t="inlineStr">
        <is>
          <t>vobs/SSE_Storage_Userspace/CommunicationPipeline/CommunicationPipeline.vcxproj.filters</t>
        </is>
      </c>
      <c r="B1775" s="5" t="inlineStr">
        <is>
          <t>File</t>
        </is>
      </c>
      <c r="C1775" s="5" t="inlineStr">
        <is>
          <t/>
        </is>
      </c>
      <c r="D1775" s="5" t="inlineStr">
        <is>
          <t/>
        </is>
      </c>
    </row>
    <row r="1776">
      <c r="A1776" s="5" t="inlineStr">
        <is>
          <t>vobs/SSE_Storage_Userspace/CommunicationPipeline/Logger.hpp</t>
        </is>
      </c>
      <c r="B1776" s="5" t="inlineStr">
        <is>
          <t>File</t>
        </is>
      </c>
      <c r="C1776" s="5" t="inlineStr">
        <is>
          <t/>
        </is>
      </c>
      <c r="D1776" s="5" t="inlineStr">
        <is>
          <t/>
        </is>
      </c>
    </row>
    <row r="1777">
      <c r="A1777" s="5" t="inlineStr">
        <is>
          <t>vobs/SSE_Storage_Userspace/CommunicationPipeline/Main.cpp</t>
        </is>
      </c>
      <c r="B1777" s="5" t="inlineStr">
        <is>
          <t>File</t>
        </is>
      </c>
      <c r="C1777" s="5" t="inlineStr">
        <is>
          <t/>
        </is>
      </c>
      <c r="D1777" s="5" t="inlineStr">
        <is>
          <t/>
        </is>
      </c>
    </row>
    <row r="1778">
      <c r="A1778" s="5" t="inlineStr">
        <is>
          <t>vobs/SSE_Storage_Userspace/CommunicationPipeline/Managed.hpp</t>
        </is>
      </c>
      <c r="B1778" s="5" t="inlineStr">
        <is>
          <t>File</t>
        </is>
      </c>
      <c r="C1778" s="5" t="inlineStr">
        <is>
          <t/>
        </is>
      </c>
      <c r="D1778" s="5" t="inlineStr">
        <is>
          <t/>
        </is>
      </c>
    </row>
    <row r="1779">
      <c r="A1779" s="5" t="inlineStr">
        <is>
          <t>vobs/SSE_Storage_Userspace/CommunicationPipeline/NativeExceptionWrappers.hpp</t>
        </is>
      </c>
      <c r="B1779" s="5" t="inlineStr">
        <is>
          <t>File</t>
        </is>
      </c>
      <c r="C1779" s="5" t="inlineStr">
        <is>
          <t/>
        </is>
      </c>
      <c r="D1779" s="5" t="inlineStr">
        <is>
          <t/>
        </is>
      </c>
    </row>
    <row r="1780">
      <c r="A1780" s="5" t="inlineStr">
        <is>
          <t>vobs/SSE_Storage_Userspace/CommunicationPipeline/Resource.h</t>
        </is>
      </c>
      <c r="B1780" s="5" t="inlineStr">
        <is>
          <t>File</t>
        </is>
      </c>
      <c r="C1780" s="5" t="inlineStr">
        <is>
          <t/>
        </is>
      </c>
      <c r="D1780" s="5" t="inlineStr">
        <is>
          <t/>
        </is>
      </c>
    </row>
    <row r="1781">
      <c r="A1781" s="5" t="inlineStr">
        <is>
          <t>vobs/SSE_Storage_Userspace/CommunicationPipeline/StorageManagement.hpp</t>
        </is>
      </c>
      <c r="B1781" s="5" t="inlineStr">
        <is>
          <t>File</t>
        </is>
      </c>
      <c r="C1781" s="5" t="inlineStr">
        <is>
          <t/>
        </is>
      </c>
      <c r="D1781" s="5" t="inlineStr">
        <is>
          <t/>
        </is>
      </c>
    </row>
    <row r="1782">
      <c r="A1782" s="5" t="inlineStr">
        <is>
          <t>vobs/SSE_Storage_Userspace/CommunicationPipeline/Structures.hpp</t>
        </is>
      </c>
      <c r="B1782" s="5" t="inlineStr">
        <is>
          <t>File</t>
        </is>
      </c>
      <c r="C1782" s="5" t="inlineStr">
        <is>
          <t/>
        </is>
      </c>
      <c r="D1782" s="5" t="inlineStr">
        <is>
          <t/>
        </is>
      </c>
    </row>
    <row r="1783">
      <c r="A1783" s="5" t="inlineStr">
        <is>
          <t>vobs/SSE_Storage_Userspace/CommunicationPipeline/app.rc</t>
        </is>
      </c>
      <c r="B1783" s="5" t="inlineStr">
        <is>
          <t>File</t>
        </is>
      </c>
      <c r="C1783" s="5" t="inlineStr">
        <is>
          <t/>
        </is>
      </c>
      <c r="D1783" s="5" t="inlineStr">
        <is>
          <t/>
        </is>
      </c>
    </row>
    <row r="1784">
      <c r="A1784" s="5" t="inlineStr">
        <is>
          <t>vobs/SSE_Storage_Userspace/CommunicationPipeline/cpp.hint</t>
        </is>
      </c>
      <c r="B1784" s="5" t="inlineStr">
        <is>
          <t>File</t>
        </is>
      </c>
      <c r="C1784" s="5" t="inlineStr">
        <is>
          <t/>
        </is>
      </c>
      <c r="D1784" s="5" t="inlineStr">
        <is>
          <t/>
        </is>
      </c>
    </row>
    <row r="1785">
      <c r="A1785" s="5" t="inlineStr">
        <is>
          <t>vobs/SSE_Storage_Userspace/CommunicationPipeline/stdafx.cpp</t>
        </is>
      </c>
      <c r="B1785" s="5" t="inlineStr">
        <is>
          <t>File</t>
        </is>
      </c>
      <c r="C1785" s="5" t="inlineStr">
        <is>
          <t/>
        </is>
      </c>
      <c r="D1785" s="5" t="inlineStr">
        <is>
          <t/>
        </is>
      </c>
    </row>
    <row r="1786">
      <c r="A1786" s="5" t="inlineStr">
        <is>
          <t>vobs/SSE_Storage_Userspace/Components</t>
        </is>
      </c>
      <c r="B1786" s="5" t="inlineStr">
        <is>
          <t>Folder</t>
        </is>
      </c>
      <c r="C1786" s="5" t="inlineStr">
        <is>
          <t/>
        </is>
      </c>
      <c r="D1786" s="5" t="inlineStr">
        <is>
          <t/>
        </is>
      </c>
    </row>
    <row r="1787">
      <c r="A1787" s="5" t="inlineStr">
        <is>
          <t>vobs/SSE_Storage_Userspace/Components/Components.csproj</t>
        </is>
      </c>
      <c r="B1787" s="5" t="inlineStr">
        <is>
          <t>File</t>
        </is>
      </c>
      <c r="C1787" s="5" t="inlineStr">
        <is>
          <t/>
        </is>
      </c>
      <c r="D1787" s="5" t="inlineStr">
        <is>
          <t/>
        </is>
      </c>
    </row>
    <row r="1788">
      <c r="A1788" s="5" t="inlineStr">
        <is>
          <t>vobs/SSE_Storage_Userspace/Components/Interfaces</t>
        </is>
      </c>
      <c r="B1788" s="5" t="inlineStr">
        <is>
          <t>Folder</t>
        </is>
      </c>
      <c r="C1788" s="5" t="inlineStr">
        <is>
          <t/>
        </is>
      </c>
      <c r="D1788" s="5" t="inlineStr">
        <is>
          <t/>
        </is>
      </c>
    </row>
    <row r="1789">
      <c r="A1789" s="5" t="inlineStr">
        <is>
          <t>vobs/SSE_Storage_Userspace/Components/Interfaces/IArray.cs</t>
        </is>
      </c>
      <c r="B1789" s="5" t="inlineStr">
        <is>
          <t>File</t>
        </is>
      </c>
      <c r="C1789" s="5" t="inlineStr">
        <is>
          <t/>
        </is>
      </c>
      <c r="D1789" s="5" t="inlineStr">
        <is>
          <t/>
        </is>
      </c>
    </row>
    <row r="1790">
      <c r="A1790" s="5" t="inlineStr">
        <is>
          <t>vobs/SSE_Storage_Userspace/Components/Interfaces/IController.cs</t>
        </is>
      </c>
      <c r="B1790" s="5" t="inlineStr">
        <is>
          <t>File</t>
        </is>
      </c>
      <c r="C1790" s="5" t="inlineStr">
        <is>
          <t/>
        </is>
      </c>
      <c r="D1790" s="5" t="inlineStr">
        <is>
          <t/>
        </is>
      </c>
    </row>
    <row r="1791">
      <c r="A1791" s="5" t="inlineStr">
        <is>
          <t>vobs/SSE_Storage_Userspace/Components/Interfaces/IDrive.cs</t>
        </is>
      </c>
      <c r="B1791" s="5" t="inlineStr">
        <is>
          <t>File</t>
        </is>
      </c>
      <c r="C1791" s="5" t="inlineStr">
        <is>
          <t/>
        </is>
      </c>
      <c r="D1791" s="5" t="inlineStr">
        <is>
          <t/>
        </is>
      </c>
    </row>
    <row r="1792">
      <c r="A1792" s="5" t="inlineStr">
        <is>
          <t>vobs/SSE_Storage_Userspace/Components/Interfaces/INvmeController.cs</t>
        </is>
      </c>
      <c r="B1792" s="5" t="inlineStr">
        <is>
          <t>File</t>
        </is>
      </c>
      <c r="C1792" s="5" t="inlineStr">
        <is>
          <t/>
        </is>
      </c>
      <c r="D1792" s="5" t="inlineStr">
        <is>
          <t/>
        </is>
      </c>
    </row>
    <row r="1793">
      <c r="A1793" s="5" t="inlineStr">
        <is>
          <t>vobs/SSE_Storage_Userspace/Components/Interfaces/INvmeDrive.cs</t>
        </is>
      </c>
      <c r="B1793" s="5" t="inlineStr">
        <is>
          <t>File</t>
        </is>
      </c>
      <c r="C1793" s="5" t="inlineStr">
        <is>
          <t/>
        </is>
      </c>
      <c r="D1793" s="5" t="inlineStr">
        <is>
          <t/>
        </is>
      </c>
    </row>
    <row r="1794">
      <c r="A1794" s="5" t="inlineStr">
        <is>
          <t>vobs/SSE_Storage_Userspace/Components/Interfaces/ISataController.cs</t>
        </is>
      </c>
      <c r="B1794" s="5" t="inlineStr">
        <is>
          <t>File</t>
        </is>
      </c>
      <c r="C1794" s="5" t="inlineStr">
        <is>
          <t/>
        </is>
      </c>
      <c r="D1794" s="5" t="inlineStr">
        <is>
          <t/>
        </is>
      </c>
    </row>
    <row r="1795">
      <c r="A1795" s="5" t="inlineStr">
        <is>
          <t>vobs/SSE_Storage_Userspace/Components/Interfaces/ISataDrive.cs</t>
        </is>
      </c>
      <c r="B1795" s="5" t="inlineStr">
        <is>
          <t>File</t>
        </is>
      </c>
      <c r="C1795" s="5" t="inlineStr">
        <is>
          <t/>
        </is>
      </c>
      <c r="D1795" s="5" t="inlineStr">
        <is>
          <t/>
        </is>
      </c>
    </row>
    <row r="1796">
      <c r="A1796" s="5" t="inlineStr">
        <is>
          <t>vobs/SSE_Storage_Userspace/Components/Interfaces/ISataOpticalDrive.cs</t>
        </is>
      </c>
      <c r="B1796" s="5" t="inlineStr">
        <is>
          <t>File</t>
        </is>
      </c>
      <c r="C1796" s="5" t="inlineStr">
        <is>
          <t/>
        </is>
      </c>
      <c r="D1796" s="5" t="inlineStr">
        <is>
          <t/>
        </is>
      </c>
    </row>
    <row r="1797">
      <c r="A1797" s="5" t="inlineStr">
        <is>
          <t>vobs/SSE_Storage_Userspace/Components/Interfaces/IVmdController.cs</t>
        </is>
      </c>
      <c r="B1797" s="5" t="inlineStr">
        <is>
          <t>File</t>
        </is>
      </c>
      <c r="C1797" s="5" t="inlineStr">
        <is>
          <t/>
        </is>
      </c>
      <c r="D1797" s="5" t="inlineStr">
        <is>
          <t/>
        </is>
      </c>
    </row>
    <row r="1798">
      <c r="A1798" s="5" t="inlineStr">
        <is>
          <t>vobs/SSE_Storage_Userspace/Components/Interfaces/IVmdDrive.cs</t>
        </is>
      </c>
      <c r="B1798" s="5" t="inlineStr">
        <is>
          <t>File</t>
        </is>
      </c>
      <c r="C1798" s="5" t="inlineStr">
        <is>
          <t/>
        </is>
      </c>
      <c r="D1798" s="5" t="inlineStr">
        <is>
          <t/>
        </is>
      </c>
    </row>
    <row r="1799">
      <c r="A1799" s="5" t="inlineStr">
        <is>
          <t>vobs/SSE_Storage_Userspace/Components/Interfaces/IVolume.cs</t>
        </is>
      </c>
      <c r="B1799" s="5" t="inlineStr">
        <is>
          <t>File</t>
        </is>
      </c>
      <c r="C1799" s="5" t="inlineStr">
        <is>
          <t/>
        </is>
      </c>
      <c r="D1799" s="5" t="inlineStr">
        <is>
          <t/>
        </is>
      </c>
    </row>
    <row r="1800">
      <c r="A1800" s="5" t="inlineStr">
        <is>
          <t>vobs/SSE_Storage_Userspace/Components/ObservableConcurrentDictionary.cs</t>
        </is>
      </c>
      <c r="B1800" s="5" t="inlineStr">
        <is>
          <t>File</t>
        </is>
      </c>
      <c r="C1800" s="5" t="inlineStr">
        <is>
          <t>grzegorz koczot on February 12, 2021  10:25 AM</t>
        </is>
      </c>
      <c r="D1800" s="5" t="inlineStr">
        <is>
          <t/>
        </is>
      </c>
    </row>
    <row r="1801">
      <c r="A1801" s="5" t="inlineStr">
        <is>
          <t>vobs/SSE_Storage_Userspace/Components/PathProvider.cs</t>
        </is>
      </c>
      <c r="B1801" s="5" t="inlineStr">
        <is>
          <t>File</t>
        </is>
      </c>
      <c r="C1801" s="5" t="inlineStr">
        <is>
          <t/>
        </is>
      </c>
      <c r="D1801" s="5" t="inlineStr">
        <is>
          <t/>
        </is>
      </c>
    </row>
    <row r="1802">
      <c r="A1802" s="5" t="inlineStr">
        <is>
          <t>vobs/SSE_Storage_Userspace/Components/Properties</t>
        </is>
      </c>
      <c r="B1802" s="5" t="inlineStr">
        <is>
          <t>Folder</t>
        </is>
      </c>
      <c r="C1802" s="5" t="inlineStr">
        <is>
          <t/>
        </is>
      </c>
      <c r="D1802" s="5" t="inlineStr">
        <is>
          <t/>
        </is>
      </c>
    </row>
    <row r="1803">
      <c r="A1803" s="5" t="inlineStr">
        <is>
          <t>vobs/SSE_Storage_Userspace/Components/Properties/AssemblyInfo.cs</t>
        </is>
      </c>
      <c r="B1803" s="5" t="inlineStr">
        <is>
          <t>File</t>
        </is>
      </c>
      <c r="C1803" s="5" t="inlineStr">
        <is>
          <t/>
        </is>
      </c>
      <c r="D1803" s="5" t="inlineStr">
        <is>
          <t/>
        </is>
      </c>
    </row>
    <row r="1804">
      <c r="A1804" s="5" t="inlineStr">
        <is>
          <t>vobs/SSE_Storage_Userspace/Components/Retry.cs</t>
        </is>
      </c>
      <c r="B1804" s="5" t="inlineStr">
        <is>
          <t>File</t>
        </is>
      </c>
      <c r="C1804" s="5" t="inlineStr">
        <is>
          <t/>
        </is>
      </c>
      <c r="D1804" s="5" t="inlineStr">
        <is>
          <t/>
        </is>
      </c>
    </row>
    <row r="1805">
      <c r="A1805" s="5" t="inlineStr">
        <is>
          <t>vobs/SSE_Storage_Userspace/Components/SchedulerSupport.cs</t>
        </is>
      </c>
      <c r="B1805" s="5" t="inlineStr">
        <is>
          <t>File</t>
        </is>
      </c>
      <c r="C1805" s="5" t="inlineStr">
        <is>
          <t>grzegorz koczot on October 5, 2020  1:05 PM</t>
        </is>
      </c>
      <c r="D1805" s="5" t="inlineStr">
        <is>
          <t/>
        </is>
      </c>
    </row>
    <row r="1806">
      <c r="A1806" s="5" t="inlineStr">
        <is>
          <t>vobs/SSE_Storage_Userspace/Components/SupportedHardware.cs</t>
        </is>
      </c>
      <c r="B1806" s="5" t="inlineStr">
        <is>
          <t>File</t>
        </is>
      </c>
      <c r="C1806" s="5" t="inlineStr">
        <is>
          <t/>
        </is>
      </c>
      <c r="D1806" s="5" t="inlineStr">
        <is>
          <t/>
        </is>
      </c>
    </row>
    <row r="1807">
      <c r="A1807" s="5" t="inlineStr">
        <is>
          <t>vobs/SSE_Storage_Userspace/Components/TaskExtensions.cs</t>
        </is>
      </c>
      <c r="B1807" s="5" t="inlineStr">
        <is>
          <t>File</t>
        </is>
      </c>
      <c r="C1807" s="5" t="inlineStr">
        <is>
          <t/>
        </is>
      </c>
      <c r="D1807" s="5" t="inlineStr">
        <is>
          <t/>
        </is>
      </c>
    </row>
    <row r="1808">
      <c r="A1808" s="5" t="inlineStr">
        <is>
          <t>vobs/SSE_Storage_Userspace/Components/UserSettings.cs</t>
        </is>
      </c>
      <c r="B1808" s="5" t="inlineStr">
        <is>
          <t>File</t>
        </is>
      </c>
      <c r="C1808" s="5" t="inlineStr">
        <is>
          <t/>
        </is>
      </c>
      <c r="D1808" s="5" t="inlineStr">
        <is>
          <t/>
        </is>
      </c>
    </row>
    <row r="1809">
      <c r="A1809" s="5" t="inlineStr">
        <is>
          <t>vobs/SSE_Storage_Userspace/Components/UserSettingsProvider.cs</t>
        </is>
      </c>
      <c r="B1809" s="5" t="inlineStr">
        <is>
          <t>File</t>
        </is>
      </c>
      <c r="C1809" s="5" t="inlineStr">
        <is>
          <t/>
        </is>
      </c>
      <c r="D1809" s="5" t="inlineStr">
        <is>
          <t/>
        </is>
      </c>
    </row>
    <row r="1810">
      <c r="A1810" s="5" t="inlineStr">
        <is>
          <t>vobs/SSE_Storage_Userspace/Components/WindowsHelpers.cs</t>
        </is>
      </c>
      <c r="B1810" s="5" t="inlineStr">
        <is>
          <t>File</t>
        </is>
      </c>
      <c r="C1810" s="5" t="inlineStr">
        <is>
          <t/>
        </is>
      </c>
      <c r="D1810" s="5" t="inlineStr">
        <is>
          <t/>
        </is>
      </c>
    </row>
    <row r="1811">
      <c r="A1811" s="5" t="inlineStr">
        <is>
          <t>vobs/SSE_Storage_Userspace/ConsistencyCheck</t>
        </is>
      </c>
      <c r="B1811" s="5" t="inlineStr">
        <is>
          <t>Folder</t>
        </is>
      </c>
      <c r="C1811" s="5" t="inlineStr">
        <is>
          <t/>
        </is>
      </c>
      <c r="D1811" s="5" t="inlineStr">
        <is>
          <t/>
        </is>
      </c>
    </row>
    <row r="1812">
      <c r="A1812" s="5" t="inlineStr">
        <is>
          <t>vobs/SSE_Storage_Userspace/ConsistencyCheck/ConsistencyCheck.cs</t>
        </is>
      </c>
      <c r="B1812" s="5" t="inlineStr">
        <is>
          <t>File</t>
        </is>
      </c>
      <c r="C1812" s="5" t="inlineStr">
        <is>
          <t/>
        </is>
      </c>
      <c r="D1812" s="5" t="inlineStr">
        <is>
          <t/>
        </is>
      </c>
    </row>
    <row r="1813">
      <c r="A1813" s="5" t="inlineStr">
        <is>
          <t>vobs/SSE_Storage_Userspace/ConsistencyCheck/ConsistencyCheck.csproj</t>
        </is>
      </c>
      <c r="B1813" s="5" t="inlineStr">
        <is>
          <t>File</t>
        </is>
      </c>
      <c r="C1813" s="5" t="inlineStr">
        <is>
          <t/>
        </is>
      </c>
      <c r="D1813" s="5" t="inlineStr">
        <is>
          <t/>
        </is>
      </c>
    </row>
    <row r="1814">
      <c r="A1814" s="5" t="inlineStr">
        <is>
          <t>vobs/SSE_Storage_Userspace/ConsistencyCheck/Program.cs</t>
        </is>
      </c>
      <c r="B1814" s="5" t="inlineStr">
        <is>
          <t>File</t>
        </is>
      </c>
      <c r="C1814" s="5" t="inlineStr">
        <is>
          <t/>
        </is>
      </c>
      <c r="D1814" s="5" t="inlineStr">
        <is>
          <t/>
        </is>
      </c>
    </row>
    <row r="1815">
      <c r="A1815" s="5" t="inlineStr">
        <is>
          <t>vobs/SSE_Storage_Userspace/ConsistencyCheck/app.manifest</t>
        </is>
      </c>
      <c r="B1815" s="5" t="inlineStr">
        <is>
          <t>File</t>
        </is>
      </c>
      <c r="C1815" s="5" t="inlineStr">
        <is>
          <t/>
        </is>
      </c>
      <c r="D1815" s="5" t="inlineStr">
        <is>
          <t/>
        </is>
      </c>
    </row>
    <row r="1816">
      <c r="A1816" s="5" t="inlineStr">
        <is>
          <t>vobs/SSE_Storage_Userspace/Directory.Build.props</t>
        </is>
      </c>
      <c r="B1816" s="5" t="inlineStr">
        <is>
          <t>File</t>
        </is>
      </c>
      <c r="C1816" s="5" t="inlineStr">
        <is>
          <t/>
        </is>
      </c>
      <c r="D1816" s="5" t="inlineStr">
        <is>
          <t/>
        </is>
      </c>
    </row>
    <row r="1817">
      <c r="A1817" s="5" t="inlineStr">
        <is>
          <t>vobs/SSE_Storage_Userspace/ExternalDocs</t>
        </is>
      </c>
      <c r="B1817" s="5" t="inlineStr">
        <is>
          <t>Folder</t>
        </is>
      </c>
      <c r="C1817" s="5" t="inlineStr">
        <is>
          <t/>
        </is>
      </c>
      <c r="D1817" s="5" t="inlineStr">
        <is>
          <t/>
        </is>
      </c>
    </row>
    <row r="1818">
      <c r="A1818" s="5" t="inlineStr">
        <is>
          <t>vobs/SSE_Storage_Userspace/ExternalDocs/Readme</t>
        </is>
      </c>
      <c r="B1818" s="5" t="inlineStr">
        <is>
          <t>Folder</t>
        </is>
      </c>
      <c r="C1818" s="5" t="inlineStr">
        <is>
          <t/>
        </is>
      </c>
      <c r="D1818" s="5" t="inlineStr">
        <is>
          <t/>
        </is>
      </c>
    </row>
    <row r="1819">
      <c r="A1819" s="5" t="inlineStr">
        <is>
          <t>vobs/SSE_Storage_Userspace/ExternalDocs/Readme/ENU</t>
        </is>
      </c>
      <c r="B1819" s="5" t="inlineStr">
        <is>
          <t>Folder</t>
        </is>
      </c>
      <c r="C1819" s="5" t="inlineStr">
        <is>
          <t/>
        </is>
      </c>
      <c r="D1819" s="5" t="inlineStr">
        <is>
          <t/>
        </is>
      </c>
    </row>
    <row r="1820">
      <c r="A1820" s="5" t="inlineStr">
        <is>
          <t>vobs/SSE_Storage_Userspace/ExternalDocs/Readme/ENU/readme.txt</t>
        </is>
      </c>
      <c r="B1820" s="5" t="inlineStr">
        <is>
          <t>File</t>
        </is>
      </c>
      <c r="C1820" s="5" t="inlineStr">
        <is>
          <t/>
        </is>
      </c>
      <c r="D1820" s="5" t="inlineStr">
        <is>
          <t/>
        </is>
      </c>
    </row>
    <row r="1821">
      <c r="A1821" s="5" t="inlineStr">
        <is>
          <t>vobs/SSE_Storage_Userspace/ExternalDocs/Readme/FRA</t>
        </is>
      </c>
      <c r="B1821" s="5" t="inlineStr">
        <is>
          <t>Folder</t>
        </is>
      </c>
      <c r="C1821" s="5" t="inlineStr">
        <is>
          <t/>
        </is>
      </c>
      <c r="D1821" s="5" t="inlineStr">
        <is>
          <t/>
        </is>
      </c>
    </row>
    <row r="1822">
      <c r="A1822" s="5" t="inlineStr">
        <is>
          <t>vobs/SSE_Storage_Userspace/ExternalDocs/Readme/FRA/readme.txt</t>
        </is>
      </c>
      <c r="B1822" s="5" t="inlineStr">
        <is>
          <t>File</t>
        </is>
      </c>
      <c r="C1822" s="5" t="inlineStr">
        <is>
          <t/>
        </is>
      </c>
      <c r="D1822" s="5" t="inlineStr">
        <is>
          <t/>
        </is>
      </c>
    </row>
    <row r="1823">
      <c r="A1823" s="5" t="inlineStr">
        <is>
          <t>vobs/SSE_Storage_Userspace/ExternalDocs/Readme/JPN</t>
        </is>
      </c>
      <c r="B1823" s="5" t="inlineStr">
        <is>
          <t>Folder</t>
        </is>
      </c>
      <c r="C1823" s="5" t="inlineStr">
        <is>
          <t/>
        </is>
      </c>
      <c r="D1823" s="5" t="inlineStr">
        <is>
          <t/>
        </is>
      </c>
    </row>
    <row r="1824">
      <c r="A1824" s="5" t="inlineStr">
        <is>
          <t>vobs/SSE_Storage_Userspace/ExternalDocs/Readme/JPN/readme.txt</t>
        </is>
      </c>
      <c r="B1824" s="5" t="inlineStr">
        <is>
          <t>File</t>
        </is>
      </c>
      <c r="C1824" s="5" t="inlineStr">
        <is>
          <t/>
        </is>
      </c>
      <c r="D1824" s="5" t="inlineStr">
        <is>
          <t/>
        </is>
      </c>
    </row>
    <row r="1825">
      <c r="A1825" s="5" t="inlineStr">
        <is>
          <t>vobs/SSE_Storage_Userspace/IAStorCommon</t>
        </is>
      </c>
      <c r="B1825" s="5" t="inlineStr">
        <is>
          <t>Folder</t>
        </is>
      </c>
      <c r="C1825" s="5" t="inlineStr">
        <is>
          <t/>
        </is>
      </c>
      <c r="D1825" s="5" t="inlineStr">
        <is>
          <t/>
        </is>
      </c>
    </row>
    <row r="1826">
      <c r="A1826" s="5" t="inlineStr">
        <is>
          <t>vobs/SSE_Storage_Userspace/IAStorCommon/Constants.cs</t>
        </is>
      </c>
      <c r="B1826" s="5" t="inlineStr">
        <is>
          <t>File</t>
        </is>
      </c>
      <c r="C1826" s="5" t="inlineStr">
        <is>
          <t/>
        </is>
      </c>
      <c r="D1826" s="5" t="inlineStr">
        <is>
          <t/>
        </is>
      </c>
    </row>
    <row r="1827">
      <c r="A1827" s="5" t="inlineStr">
        <is>
          <t>vobs/SSE_Storage_Userspace/IAStorCommon/DataConverters</t>
        </is>
      </c>
      <c r="B1827" s="5" t="inlineStr">
        <is>
          <t>Folder</t>
        </is>
      </c>
      <c r="C1827" s="5" t="inlineStr">
        <is>
          <t/>
        </is>
      </c>
      <c r="D1827" s="5" t="inlineStr">
        <is>
          <t/>
        </is>
      </c>
    </row>
    <row r="1828">
      <c r="A1828" s="5" t="inlineStr">
        <is>
          <t>vobs/SSE_Storage_Userspace/IAStorCommon/DataConverters/ArrayConverters.cs</t>
        </is>
      </c>
      <c r="B1828" s="5" t="inlineStr">
        <is>
          <t>File</t>
        </is>
      </c>
      <c r="C1828" s="5" t="inlineStr">
        <is>
          <t/>
        </is>
      </c>
      <c r="D1828" s="5" t="inlineStr">
        <is>
          <t/>
        </is>
      </c>
    </row>
    <row r="1829">
      <c r="A1829" s="5" t="inlineStr">
        <is>
          <t>vobs/SSE_Storage_Userspace/IAStorCommon/DataConverters/ByteValueConverters.cs</t>
        </is>
      </c>
      <c r="B1829" s="5" t="inlineStr">
        <is>
          <t>File</t>
        </is>
      </c>
      <c r="C1829" s="5" t="inlineStr">
        <is>
          <t/>
        </is>
      </c>
      <c r="D1829" s="5" t="inlineStr">
        <is>
          <t/>
        </is>
      </c>
    </row>
    <row r="1830">
      <c r="A1830" s="5" t="inlineStr">
        <is>
          <t>vobs/SSE_Storage_Userspace/IAStorCommon/DataConverters/ControllerConverters.cs</t>
        </is>
      </c>
      <c r="B1830" s="5" t="inlineStr">
        <is>
          <t>File</t>
        </is>
      </c>
      <c r="C1830" s="5" t="inlineStr">
        <is>
          <t/>
        </is>
      </c>
      <c r="D1830" s="5" t="inlineStr">
        <is>
          <t/>
        </is>
      </c>
    </row>
    <row r="1831">
      <c r="A1831" s="5" t="inlineStr">
        <is>
          <t>vobs/SSE_Storage_Userspace/IAStorCommon/DataConverters/DriveConverters.cs</t>
        </is>
      </c>
      <c r="B1831" s="5" t="inlineStr">
        <is>
          <t>File</t>
        </is>
      </c>
      <c r="C1831" s="5" t="inlineStr">
        <is>
          <t/>
        </is>
      </c>
      <c r="D1831" s="5" t="inlineStr">
        <is>
          <t/>
        </is>
      </c>
    </row>
    <row r="1832">
      <c r="A1832" s="5" t="inlineStr">
        <is>
          <t>vobs/SSE_Storage_Userspace/IAStorCommon/DataConverters/NotificationConverters.cs</t>
        </is>
      </c>
      <c r="B1832" s="5" t="inlineStr">
        <is>
          <t>File</t>
        </is>
      </c>
      <c r="C1832" s="5" t="inlineStr">
        <is>
          <t/>
        </is>
      </c>
      <c r="D1832" s="5" t="inlineStr">
        <is>
          <t/>
        </is>
      </c>
    </row>
    <row r="1833">
      <c r="A1833" s="5" t="inlineStr">
        <is>
          <t>vobs/SSE_Storage_Userspace/IAStorCommon/DataConverters/VolumeConverters.cs</t>
        </is>
      </c>
      <c r="B1833" s="5" t="inlineStr">
        <is>
          <t>File</t>
        </is>
      </c>
      <c r="C1833" s="5" t="inlineStr">
        <is>
          <t/>
        </is>
      </c>
      <c r="D1833" s="5" t="inlineStr">
        <is>
          <t/>
        </is>
      </c>
    </row>
    <row r="1834">
      <c r="A1834" s="5" t="inlineStr">
        <is>
          <t>vobs/SSE_Storage_Userspace/IAStorCommon/Enums.cs</t>
        </is>
      </c>
      <c r="B1834" s="5" t="inlineStr">
        <is>
          <t>File</t>
        </is>
      </c>
      <c r="C1834" s="5" t="inlineStr">
        <is>
          <t/>
        </is>
      </c>
      <c r="D1834" s="5" t="inlineStr">
        <is>
          <t/>
        </is>
      </c>
    </row>
    <row r="1835">
      <c r="A1835" s="5" t="inlineStr">
        <is>
          <t>vobs/SSE_Storage_Userspace/IAStorCommon/IAStorCommon.csproj</t>
        </is>
      </c>
      <c r="B1835" s="5" t="inlineStr">
        <is>
          <t>File</t>
        </is>
      </c>
      <c r="C1835" s="5" t="inlineStr">
        <is>
          <t/>
        </is>
      </c>
      <c r="D1835" s="5" t="inlineStr">
        <is>
          <t/>
        </is>
      </c>
    </row>
    <row r="1836">
      <c r="A1836" s="5" t="inlineStr">
        <is>
          <t>vobs/SSE_Storage_Userspace/IAStorCommon/Interfaces</t>
        </is>
      </c>
      <c r="B1836" s="5" t="inlineStr">
        <is>
          <t>Folder</t>
        </is>
      </c>
      <c r="C1836" s="5" t="inlineStr">
        <is>
          <t/>
        </is>
      </c>
      <c r="D1836" s="5" t="inlineStr">
        <is>
          <t/>
        </is>
      </c>
    </row>
    <row r="1837">
      <c r="A1837" s="5" t="inlineStr">
        <is>
          <t>vobs/SSE_Storage_Userspace/IAStorCommon/Interfaces/IArrayViewModel.cs</t>
        </is>
      </c>
      <c r="B1837" s="5" t="inlineStr">
        <is>
          <t>File</t>
        </is>
      </c>
      <c r="C1837" s="5" t="inlineStr">
        <is>
          <t/>
        </is>
      </c>
      <c r="D1837" s="5" t="inlineStr">
        <is>
          <t/>
        </is>
      </c>
    </row>
    <row r="1838">
      <c r="A1838" s="5" t="inlineStr">
        <is>
          <t>vobs/SSE_Storage_Userspace/IAStorCommon/Interfaces/IControllerViewModel.cs</t>
        </is>
      </c>
      <c r="B1838" s="5" t="inlineStr">
        <is>
          <t>File</t>
        </is>
      </c>
      <c r="C1838" s="5" t="inlineStr">
        <is>
          <t/>
        </is>
      </c>
      <c r="D1838" s="5" t="inlineStr">
        <is>
          <t/>
        </is>
      </c>
    </row>
    <row r="1839">
      <c r="A1839" s="5" t="inlineStr">
        <is>
          <t>vobs/SSE_Storage_Userspace/IAStorCommon/Interfaces/IDriveViewModel.cs</t>
        </is>
      </c>
      <c r="B1839" s="5" t="inlineStr">
        <is>
          <t>File</t>
        </is>
      </c>
      <c r="C1839" s="5" t="inlineStr">
        <is>
          <t/>
        </is>
      </c>
      <c r="D1839" s="5" t="inlineStr">
        <is>
          <t/>
        </is>
      </c>
    </row>
    <row r="1840">
      <c r="A1840" s="5" t="inlineStr">
        <is>
          <t>vobs/SSE_Storage_Userspace/IAStorCommon/Interfaces/IVolumeViewModel.cs</t>
        </is>
      </c>
      <c r="B1840" s="5" t="inlineStr">
        <is>
          <t>File</t>
        </is>
      </c>
      <c r="C1840" s="5" t="inlineStr">
        <is>
          <t/>
        </is>
      </c>
      <c r="D1840" s="5" t="inlineStr">
        <is>
          <t/>
        </is>
      </c>
    </row>
    <row r="1841">
      <c r="A1841" s="5" t="inlineStr">
        <is>
          <t>vobs/SSE_Storage_Userspace/IAStorCommon/ManagementExtensions.cs</t>
        </is>
      </c>
      <c r="B1841" s="5" t="inlineStr">
        <is>
          <t>File</t>
        </is>
      </c>
      <c r="C1841" s="5" t="inlineStr">
        <is>
          <t/>
        </is>
      </c>
      <c r="D1841" s="5" t="inlineStr">
        <is>
          <t/>
        </is>
      </c>
    </row>
    <row r="1842">
      <c r="A1842" s="5" t="inlineStr">
        <is>
          <t>vobs/SSE_Storage_Userspace/IAStorCommon/NotificationsProvider.cs</t>
        </is>
      </c>
      <c r="B1842" s="5" t="inlineStr">
        <is>
          <t>File</t>
        </is>
      </c>
      <c r="C1842" s="5" t="inlineStr">
        <is>
          <t/>
        </is>
      </c>
      <c r="D1842" s="5" t="inlineStr">
        <is>
          <t/>
        </is>
      </c>
    </row>
    <row r="1843">
      <c r="A1843" s="5" t="inlineStr">
        <is>
          <t>vobs/SSE_Storage_Userspace/IAStorCommon/PollingManager.cs</t>
        </is>
      </c>
      <c r="B1843" s="5" t="inlineStr">
        <is>
          <t>File</t>
        </is>
      </c>
      <c r="C1843" s="5" t="inlineStr">
        <is>
          <t/>
        </is>
      </c>
      <c r="D1843" s="5" t="inlineStr">
        <is>
          <t/>
        </is>
      </c>
    </row>
    <row r="1844">
      <c r="A1844" s="5" t="inlineStr">
        <is>
          <t>vobs/SSE_Storage_Userspace/IAStorCommon/StorageEvent.cs</t>
        </is>
      </c>
      <c r="B1844" s="5" t="inlineStr">
        <is>
          <t>File</t>
        </is>
      </c>
      <c r="C1844" s="5" t="inlineStr">
        <is>
          <t/>
        </is>
      </c>
      <c r="D1844" s="5" t="inlineStr">
        <is>
          <t/>
        </is>
      </c>
    </row>
    <row r="1845">
      <c r="A1845" s="5" t="inlineStr">
        <is>
          <t>vobs/SSE_Storage_Userspace/IAStorCommon/SystemReportProvider.cs</t>
        </is>
      </c>
      <c r="B1845" s="5" t="inlineStr">
        <is>
          <t>File</t>
        </is>
      </c>
      <c r="C1845" s="5" t="inlineStr">
        <is>
          <t/>
        </is>
      </c>
      <c r="D1845" s="5" t="inlineStr">
        <is>
          <t/>
        </is>
      </c>
    </row>
    <row r="1846">
      <c r="A1846" s="5" t="inlineStr">
        <is>
          <t>vobs/SSE_Storage_Userspace/IAStorHelp</t>
        </is>
      </c>
      <c r="B1846" s="5" t="inlineStr">
        <is>
          <t>Folder</t>
        </is>
      </c>
      <c r="C1846" s="5" t="inlineStr">
        <is>
          <t/>
        </is>
      </c>
      <c r="D1846" s="5" t="inlineStr">
        <is>
          <t/>
        </is>
      </c>
    </row>
    <row r="1847">
      <c r="A1847" s="5" t="inlineStr">
        <is>
          <t>vobs/SSE_Storage_Userspace/IAStorHelp/App.config</t>
        </is>
      </c>
      <c r="B1847" s="5" t="inlineStr">
        <is>
          <t>File</t>
        </is>
      </c>
      <c r="C1847" s="5" t="inlineStr">
        <is>
          <t/>
        </is>
      </c>
      <c r="D1847" s="5" t="inlineStr">
        <is>
          <t/>
        </is>
      </c>
    </row>
    <row r="1848">
      <c r="A1848" s="5" t="inlineStr">
        <is>
          <t>vobs/SSE_Storage_Userspace/IAStorHelp/App.xaml</t>
        </is>
      </c>
      <c r="B1848" s="5" t="inlineStr">
        <is>
          <t>File</t>
        </is>
      </c>
      <c r="C1848" s="5" t="inlineStr">
        <is>
          <t/>
        </is>
      </c>
      <c r="D1848" s="5" t="inlineStr">
        <is>
          <t/>
        </is>
      </c>
    </row>
    <row r="1849">
      <c r="A1849" s="5" t="inlineStr">
        <is>
          <t>vobs/SSE_Storage_Userspace/IAStorHelp/App.xaml.cs</t>
        </is>
      </c>
      <c r="B1849" s="5" t="inlineStr">
        <is>
          <t>File</t>
        </is>
      </c>
      <c r="C1849" s="5" t="inlineStr">
        <is>
          <t/>
        </is>
      </c>
      <c r="D1849" s="5" t="inlineStr">
        <is>
          <t/>
        </is>
      </c>
    </row>
    <row r="1850">
      <c r="A1850" s="5" t="inlineStr">
        <is>
          <t>vobs/SSE_Storage_Userspace/IAStorHelp/Assets</t>
        </is>
      </c>
      <c r="B1850" s="5" t="inlineStr">
        <is>
          <t>Folder</t>
        </is>
      </c>
      <c r="C1850" s="5" t="inlineStr">
        <is>
          <t/>
        </is>
      </c>
      <c r="D1850" s="5" t="inlineStr">
        <is>
          <t/>
        </is>
      </c>
    </row>
    <row r="1851">
      <c r="A1851" s="5" t="inlineStr">
        <is>
          <t>vobs/SSE_Storage_Userspace/IAStorHelp/Assets/HelpTemplates.xaml</t>
        </is>
      </c>
      <c r="B1851" s="5" t="inlineStr">
        <is>
          <t>File</t>
        </is>
      </c>
      <c r="C1851" s="5" t="inlineStr">
        <is>
          <t/>
        </is>
      </c>
      <c r="D1851" s="5" t="inlineStr">
        <is>
          <t/>
        </is>
      </c>
    </row>
    <row r="1852">
      <c r="A1852" s="5" t="inlineStr">
        <is>
          <t>vobs/SSE_Storage_Userspace/IAStorHelp/Controls</t>
        </is>
      </c>
      <c r="B1852" s="5" t="inlineStr">
        <is>
          <t>Folder</t>
        </is>
      </c>
      <c r="C1852" s="5" t="inlineStr">
        <is>
          <t/>
        </is>
      </c>
      <c r="D1852" s="5" t="inlineStr">
        <is>
          <t/>
        </is>
      </c>
    </row>
    <row r="1853">
      <c r="A1853" s="5" t="inlineStr">
        <is>
          <t>vobs/SSE_Storage_Userspace/IAStorHelp/Controls/HelpContentUserControl.cs</t>
        </is>
      </c>
      <c r="B1853" s="5" t="inlineStr">
        <is>
          <t>File</t>
        </is>
      </c>
      <c r="C1853" s="5" t="inlineStr">
        <is>
          <t/>
        </is>
      </c>
      <c r="D1853" s="5" t="inlineStr">
        <is>
          <t/>
        </is>
      </c>
    </row>
    <row r="1854">
      <c r="A1854" s="5" t="inlineStr">
        <is>
          <t>vobs/SSE_Storage_Userspace/IAStorHelp/Controls/HelpPage.cs</t>
        </is>
      </c>
      <c r="B1854" s="5" t="inlineStr">
        <is>
          <t>File</t>
        </is>
      </c>
      <c r="C1854" s="5" t="inlineStr">
        <is>
          <t/>
        </is>
      </c>
      <c r="D1854" s="5" t="inlineStr">
        <is>
          <t/>
        </is>
      </c>
    </row>
    <row r="1855">
      <c r="A1855" s="5" t="inlineStr">
        <is>
          <t>vobs/SSE_Storage_Userspace/IAStorHelp/HelpPages</t>
        </is>
      </c>
      <c r="B1855" s="5" t="inlineStr">
        <is>
          <t>Folder</t>
        </is>
      </c>
      <c r="C1855" s="5" t="inlineStr">
        <is>
          <t/>
        </is>
      </c>
      <c r="D1855" s="5" t="inlineStr">
        <is>
          <t/>
        </is>
      </c>
    </row>
    <row r="1856">
      <c r="A1856" s="5" t="inlineStr">
        <is>
          <t>vobs/SSE_Storage_Userspace/IAStorHelp/HelpPages/About.xaml</t>
        </is>
      </c>
      <c r="B1856" s="5" t="inlineStr">
        <is>
          <t>File</t>
        </is>
      </c>
      <c r="C1856" s="5" t="inlineStr">
        <is>
          <t/>
        </is>
      </c>
      <c r="D1856" s="5" t="inlineStr">
        <is>
          <t/>
        </is>
      </c>
    </row>
    <row r="1857">
      <c r="A1857" s="5" t="inlineStr">
        <is>
          <t>vobs/SSE_Storage_Userspace/IAStorHelp/HelpPages/About.xaml.cs</t>
        </is>
      </c>
      <c r="B1857" s="5" t="inlineStr">
        <is>
          <t>File</t>
        </is>
      </c>
      <c r="C1857" s="5" t="inlineStr">
        <is>
          <t/>
        </is>
      </c>
      <c r="D1857" s="5" t="inlineStr">
        <is>
          <t/>
        </is>
      </c>
    </row>
    <row r="1858">
      <c r="A1858" s="5" t="inlineStr">
        <is>
          <t>vobs/SSE_Storage_Userspace/IAStorHelp/HelpPages/HelpContent.xaml</t>
        </is>
      </c>
      <c r="B1858" s="5" t="inlineStr">
        <is>
          <t>File</t>
        </is>
      </c>
      <c r="C1858" s="5" t="inlineStr">
        <is>
          <t/>
        </is>
      </c>
      <c r="D1858" s="5" t="inlineStr">
        <is>
          <t/>
        </is>
      </c>
    </row>
    <row r="1859">
      <c r="A1859" s="5" t="inlineStr">
        <is>
          <t>vobs/SSE_Storage_Userspace/IAStorHelp/HelpPages/HelpContent.xaml.cs</t>
        </is>
      </c>
      <c r="B1859" s="5" t="inlineStr">
        <is>
          <t>File</t>
        </is>
      </c>
      <c r="C1859" s="5" t="inlineStr">
        <is>
          <t/>
        </is>
      </c>
      <c r="D1859" s="5" t="inlineStr">
        <is>
          <t/>
        </is>
      </c>
    </row>
    <row r="1860">
      <c r="A1860" s="5" t="inlineStr">
        <is>
          <t>vobs/SSE_Storage_Userspace/IAStorHelp/HelpPages/OnlineSupport.xaml</t>
        </is>
      </c>
      <c r="B1860" s="5" t="inlineStr">
        <is>
          <t>File</t>
        </is>
      </c>
      <c r="C1860" s="5" t="inlineStr">
        <is>
          <t/>
        </is>
      </c>
      <c r="D1860" s="5" t="inlineStr">
        <is>
          <t/>
        </is>
      </c>
    </row>
    <row r="1861">
      <c r="A1861" s="5" t="inlineStr">
        <is>
          <t>vobs/SSE_Storage_Userspace/IAStorHelp/HelpPages/OnlineSupport.xaml.cs</t>
        </is>
      </c>
      <c r="B1861" s="5" t="inlineStr">
        <is>
          <t>File</t>
        </is>
      </c>
      <c r="C1861" s="5" t="inlineStr">
        <is>
          <t/>
        </is>
      </c>
      <c r="D1861" s="5" t="inlineStr">
        <is>
          <t/>
        </is>
      </c>
    </row>
    <row r="1862">
      <c r="A1862" s="5" t="inlineStr">
        <is>
          <t>vobs/SSE_Storage_Userspace/IAStorHelp/HelpPages/Search.xaml</t>
        </is>
      </c>
      <c r="B1862" s="5" t="inlineStr">
        <is>
          <t>File</t>
        </is>
      </c>
      <c r="C1862" s="5" t="inlineStr">
        <is>
          <t/>
        </is>
      </c>
      <c r="D1862" s="5" t="inlineStr">
        <is>
          <t/>
        </is>
      </c>
    </row>
    <row r="1863">
      <c r="A1863" s="5" t="inlineStr">
        <is>
          <t>vobs/SSE_Storage_Userspace/IAStorHelp/HelpPages/Search.xaml.cs</t>
        </is>
      </c>
      <c r="B1863" s="5" t="inlineStr">
        <is>
          <t>File</t>
        </is>
      </c>
      <c r="C1863" s="5" t="inlineStr">
        <is>
          <t/>
        </is>
      </c>
      <c r="D1863" s="5" t="inlineStr">
        <is>
          <t/>
        </is>
      </c>
    </row>
    <row r="1864">
      <c r="A1864" s="5" t="inlineStr">
        <is>
          <t>vobs/SSE_Storage_Userspace/IAStorHelp/HelpTopics</t>
        </is>
      </c>
      <c r="B1864" s="5" t="inlineStr">
        <is>
          <t>Folder</t>
        </is>
      </c>
      <c r="C1864" s="5" t="inlineStr">
        <is>
          <t/>
        </is>
      </c>
      <c r="D1864" s="5" t="inlineStr">
        <is>
          <t/>
        </is>
      </c>
    </row>
    <row r="1865">
      <c r="A1865" s="5" t="inlineStr">
        <is>
          <t>vobs/SSE_Storage_Userspace/IAStorHelp/HelpTopics/CreatingAVolume</t>
        </is>
      </c>
      <c r="B1865" s="5" t="inlineStr">
        <is>
          <t>Folder</t>
        </is>
      </c>
      <c r="C1865" s="5" t="inlineStr">
        <is>
          <t/>
        </is>
      </c>
      <c r="D1865" s="5" t="inlineStr">
        <is>
          <t/>
        </is>
      </c>
    </row>
    <row r="1866">
      <c r="A1866" s="5" t="inlineStr">
        <is>
          <t>vobs/SSE_Storage_Userspace/IAStorHelp/HelpTopics/CreatingAVolume/AdditionalVolume.xaml</t>
        </is>
      </c>
      <c r="B1866" s="5" t="inlineStr">
        <is>
          <t>File</t>
        </is>
      </c>
      <c r="C1866" s="5" t="inlineStr">
        <is>
          <t/>
        </is>
      </c>
      <c r="D1866" s="5" t="inlineStr">
        <is>
          <t/>
        </is>
      </c>
    </row>
    <row r="1867">
      <c r="A1867" s="5" t="inlineStr">
        <is>
          <t>vobs/SSE_Storage_Userspace/IAStorHelp/HelpTopics/CreatingAVolume/AdditionalVolume.xaml.cs</t>
        </is>
      </c>
      <c r="B1867" s="5" t="inlineStr">
        <is>
          <t>File</t>
        </is>
      </c>
      <c r="C1867" s="5" t="inlineStr">
        <is>
          <t/>
        </is>
      </c>
      <c r="D1867" s="5" t="inlineStr">
        <is>
          <t/>
        </is>
      </c>
    </row>
    <row r="1868">
      <c r="A1868" s="5" t="inlineStr">
        <is>
          <t>vobs/SSE_Storage_Userspace/IAStorHelp/HelpTopics/CreatingAVolume/CompleteProcess.xaml</t>
        </is>
      </c>
      <c r="B1868" s="5" t="inlineStr">
        <is>
          <t>File</t>
        </is>
      </c>
      <c r="C1868" s="5" t="inlineStr">
        <is>
          <t/>
        </is>
      </c>
      <c r="D1868" s="5" t="inlineStr">
        <is>
          <t/>
        </is>
      </c>
    </row>
    <row r="1869">
      <c r="A1869" s="5" t="inlineStr">
        <is>
          <t>vobs/SSE_Storage_Userspace/IAStorHelp/HelpTopics/CreatingAVolume/CompleteProcess.xaml.cs</t>
        </is>
      </c>
      <c r="B1869" s="5" t="inlineStr">
        <is>
          <t>File</t>
        </is>
      </c>
      <c r="C1869" s="5" t="inlineStr">
        <is>
          <t/>
        </is>
      </c>
      <c r="D1869" s="5" t="inlineStr">
        <is>
          <t/>
        </is>
      </c>
    </row>
    <row r="1870">
      <c r="A1870" s="5" t="inlineStr">
        <is>
          <t>vobs/SSE_Storage_Userspace/IAStorHelp/HelpTopics/CreatingAVolume/Configure.xaml</t>
        </is>
      </c>
      <c r="B1870" s="5" t="inlineStr">
        <is>
          <t>File</t>
        </is>
      </c>
      <c r="C1870" s="5" t="inlineStr">
        <is>
          <t/>
        </is>
      </c>
      <c r="D1870" s="5" t="inlineStr">
        <is>
          <t/>
        </is>
      </c>
    </row>
    <row r="1871">
      <c r="A1871" s="5" t="inlineStr">
        <is>
          <t>vobs/SSE_Storage_Userspace/IAStorHelp/HelpTopics/CreatingAVolume/Configure.xaml.cs</t>
        </is>
      </c>
      <c r="B1871" s="5" t="inlineStr">
        <is>
          <t>File</t>
        </is>
      </c>
      <c r="C1871" s="5" t="inlineStr">
        <is>
          <t/>
        </is>
      </c>
      <c r="D1871" s="5" t="inlineStr">
        <is>
          <t/>
        </is>
      </c>
    </row>
    <row r="1872">
      <c r="A1872" s="5" t="inlineStr">
        <is>
          <t>vobs/SSE_Storage_Userspace/IAStorHelp/HelpTopics/CreatingAVolume/CreateBasicSteps.xaml</t>
        </is>
      </c>
      <c r="B1872" s="5" t="inlineStr">
        <is>
          <t>File</t>
        </is>
      </c>
      <c r="C1872" s="5" t="inlineStr">
        <is>
          <t/>
        </is>
      </c>
      <c r="D1872" s="5" t="inlineStr">
        <is>
          <t/>
        </is>
      </c>
    </row>
    <row r="1873">
      <c r="A1873" s="5" t="inlineStr">
        <is>
          <t>vobs/SSE_Storage_Userspace/IAStorHelp/HelpTopics/CreatingAVolume/CreateBasicSteps.xaml.cs</t>
        </is>
      </c>
      <c r="B1873" s="5" t="inlineStr">
        <is>
          <t>File</t>
        </is>
      </c>
      <c r="C1873" s="5" t="inlineStr">
        <is>
          <t/>
        </is>
      </c>
      <c r="D1873" s="5" t="inlineStr">
        <is>
          <t/>
        </is>
      </c>
    </row>
    <row r="1874">
      <c r="A1874" s="5" t="inlineStr">
        <is>
          <t>vobs/SSE_Storage_Userspace/IAStorHelp/HelpTopics/CreatingAVolume/CreateVolume.xaml</t>
        </is>
      </c>
      <c r="B1874" s="5" t="inlineStr">
        <is>
          <t>File</t>
        </is>
      </c>
      <c r="C1874" s="5" t="inlineStr">
        <is>
          <t/>
        </is>
      </c>
      <c r="D1874" s="5" t="inlineStr">
        <is>
          <t/>
        </is>
      </c>
    </row>
    <row r="1875">
      <c r="A1875" s="5" t="inlineStr">
        <is>
          <t>vobs/SSE_Storage_Userspace/IAStorHelp/HelpTopics/CreatingAVolume/CreateVolume.xaml.cs</t>
        </is>
      </c>
      <c r="B1875" s="5" t="inlineStr">
        <is>
          <t>File</t>
        </is>
      </c>
      <c r="C1875" s="5" t="inlineStr">
        <is>
          <t/>
        </is>
      </c>
      <c r="D1875" s="5" t="inlineStr">
        <is>
          <t/>
        </is>
      </c>
    </row>
    <row r="1876">
      <c r="A1876" s="5" t="inlineStr">
        <is>
          <t>vobs/SSE_Storage_Userspace/IAStorHelp/HelpTopics/CreatingAVolume/SelectDrives.xaml</t>
        </is>
      </c>
      <c r="B1876" s="5" t="inlineStr">
        <is>
          <t>File</t>
        </is>
      </c>
      <c r="C1876" s="5" t="inlineStr">
        <is>
          <t/>
        </is>
      </c>
      <c r="D1876" s="5" t="inlineStr">
        <is>
          <t/>
        </is>
      </c>
    </row>
    <row r="1877">
      <c r="A1877" s="5" t="inlineStr">
        <is>
          <t>vobs/SSE_Storage_Userspace/IAStorHelp/HelpTopics/CreatingAVolume/SelectDrives.xaml.cs</t>
        </is>
      </c>
      <c r="B1877" s="5" t="inlineStr">
        <is>
          <t>File</t>
        </is>
      </c>
      <c r="C1877" s="5" t="inlineStr">
        <is>
          <t/>
        </is>
      </c>
      <c r="D1877" s="5" t="inlineStr">
        <is>
          <t/>
        </is>
      </c>
    </row>
    <row r="1878">
      <c r="A1878" s="5" t="inlineStr">
        <is>
          <t>vobs/SSE_Storage_Userspace/IAStorHelp/HelpTopics/CreatingAVolume/SelectingVolumeType.xaml</t>
        </is>
      </c>
      <c r="B1878" s="5" t="inlineStr">
        <is>
          <t>File</t>
        </is>
      </c>
      <c r="C1878" s="5" t="inlineStr">
        <is>
          <t/>
        </is>
      </c>
      <c r="D1878" s="5" t="inlineStr">
        <is>
          <t/>
        </is>
      </c>
    </row>
    <row r="1879">
      <c r="A1879" s="5" t="inlineStr">
        <is>
          <t>vobs/SSE_Storage_Userspace/IAStorHelp/HelpTopics/CreatingAVolume/SelectingVolumeType.xaml.cs</t>
        </is>
      </c>
      <c r="B1879" s="5" t="inlineStr">
        <is>
          <t>File</t>
        </is>
      </c>
      <c r="C1879" s="5" t="inlineStr">
        <is>
          <t/>
        </is>
      </c>
      <c r="D1879" s="5" t="inlineStr">
        <is>
          <t/>
        </is>
      </c>
    </row>
    <row r="1880">
      <c r="A1880" s="5" t="inlineStr">
        <is>
          <t>vobs/SSE_Storage_Userspace/IAStorHelp/HelpTopics/CreatingAVolume/VolumeRequirements.xaml</t>
        </is>
      </c>
      <c r="B1880" s="5" t="inlineStr">
        <is>
          <t>File</t>
        </is>
      </c>
      <c r="C1880" s="5" t="inlineStr">
        <is>
          <t/>
        </is>
      </c>
      <c r="D1880" s="5" t="inlineStr">
        <is>
          <t/>
        </is>
      </c>
    </row>
    <row r="1881">
      <c r="A1881" s="5" t="inlineStr">
        <is>
          <t>vobs/SSE_Storage_Userspace/IAStorHelp/HelpTopics/CreatingAVolume/VolumeRequirements.xaml.cs</t>
        </is>
      </c>
      <c r="B1881" s="5" t="inlineStr">
        <is>
          <t>File</t>
        </is>
      </c>
      <c r="C1881" s="5" t="inlineStr">
        <is>
          <t/>
        </is>
      </c>
      <c r="D1881" s="5" t="inlineStr">
        <is>
          <t/>
        </is>
      </c>
    </row>
    <row r="1882">
      <c r="A1882" s="5" t="inlineStr">
        <is>
          <t>vobs/SSE_Storage_Userspace/IAStorHelp/HelpTopics/Glossary.xaml</t>
        </is>
      </c>
      <c r="B1882" s="5" t="inlineStr">
        <is>
          <t>File</t>
        </is>
      </c>
      <c r="C1882" s="5" t="inlineStr">
        <is>
          <t/>
        </is>
      </c>
      <c r="D1882" s="5" t="inlineStr">
        <is>
          <t/>
        </is>
      </c>
    </row>
    <row r="1883">
      <c r="A1883" s="5" t="inlineStr">
        <is>
          <t>vobs/SSE_Storage_Userspace/IAStorHelp/HelpTopics/Glossary.xaml.cs</t>
        </is>
      </c>
      <c r="B1883" s="5" t="inlineStr">
        <is>
          <t>File</t>
        </is>
      </c>
      <c r="C1883" s="5" t="inlineStr">
        <is>
          <t/>
        </is>
      </c>
      <c r="D1883" s="5" t="inlineStr">
        <is>
          <t/>
        </is>
      </c>
    </row>
    <row r="1884">
      <c r="A1884" s="5" t="inlineStr">
        <is>
          <t>vobs/SSE_Storage_Userspace/IAStorHelp/HelpTopics/Introduction</t>
        </is>
      </c>
      <c r="B1884" s="5" t="inlineStr">
        <is>
          <t>Folder</t>
        </is>
      </c>
      <c r="C1884" s="5" t="inlineStr">
        <is>
          <t/>
        </is>
      </c>
      <c r="D1884" s="5" t="inlineStr">
        <is>
          <t/>
        </is>
      </c>
    </row>
    <row r="1885">
      <c r="A1885" s="5" t="inlineStr">
        <is>
          <t>vobs/SSE_Storage_Userspace/IAStorHelp/HelpTopics/Introduction/ApplicationFeatures.xaml</t>
        </is>
      </c>
      <c r="B1885" s="5" t="inlineStr">
        <is>
          <t>File</t>
        </is>
      </c>
      <c r="C1885" s="5" t="inlineStr">
        <is>
          <t/>
        </is>
      </c>
      <c r="D1885" s="5" t="inlineStr">
        <is>
          <t/>
        </is>
      </c>
    </row>
    <row r="1886">
      <c r="A1886" s="5" t="inlineStr">
        <is>
          <t>vobs/SSE_Storage_Userspace/IAStorHelp/HelpTopics/Introduction/ApplicationFeatures.xaml.cs</t>
        </is>
      </c>
      <c r="B1886" s="5" t="inlineStr">
        <is>
          <t>File</t>
        </is>
      </c>
      <c r="C1886" s="5" t="inlineStr">
        <is>
          <t/>
        </is>
      </c>
      <c r="D1886" s="5" t="inlineStr">
        <is>
          <t/>
        </is>
      </c>
    </row>
    <row r="1887">
      <c r="A1887" s="5" t="inlineStr">
        <is>
          <t>vobs/SSE_Storage_Userspace/IAStorHelp/HelpTopics/Introduction/Introduction.xaml</t>
        </is>
      </c>
      <c r="B1887" s="5" t="inlineStr">
        <is>
          <t>File</t>
        </is>
      </c>
      <c r="C1887" s="5" t="inlineStr">
        <is>
          <t/>
        </is>
      </c>
      <c r="D1887" s="5" t="inlineStr">
        <is>
          <t/>
        </is>
      </c>
    </row>
    <row r="1888">
      <c r="A1888" s="5" t="inlineStr">
        <is>
          <t>vobs/SSE_Storage_Userspace/IAStorHelp/HelpTopics/Introduction/Introduction.xaml.cs</t>
        </is>
      </c>
      <c r="B1888" s="5" t="inlineStr">
        <is>
          <t>File</t>
        </is>
      </c>
      <c r="C1888" s="5" t="inlineStr">
        <is>
          <t/>
        </is>
      </c>
      <c r="D1888" s="5" t="inlineStr">
        <is>
          <t/>
        </is>
      </c>
    </row>
    <row r="1889">
      <c r="A1889" s="5" t="inlineStr">
        <is>
          <t>vobs/SSE_Storage_Userspace/IAStorHelp/HelpTopics/Introduction/StorageSystemConfiguration.xaml</t>
        </is>
      </c>
      <c r="B1889" s="5" t="inlineStr">
        <is>
          <t>File</t>
        </is>
      </c>
      <c r="C1889" s="5" t="inlineStr">
        <is>
          <t/>
        </is>
      </c>
      <c r="D1889" s="5" t="inlineStr">
        <is>
          <t/>
        </is>
      </c>
    </row>
    <row r="1890">
      <c r="A1890" s="5" t="inlineStr">
        <is>
          <t>vobs/SSE_Storage_Userspace/IAStorHelp/HelpTopics/Introduction/StorageSystemConfiguration.xaml.cs</t>
        </is>
      </c>
      <c r="B1890" s="5" t="inlineStr">
        <is>
          <t>File</t>
        </is>
      </c>
      <c r="C1890" s="5" t="inlineStr">
        <is>
          <t/>
        </is>
      </c>
      <c r="D1890" s="5" t="inlineStr">
        <is>
          <t/>
        </is>
      </c>
    </row>
    <row r="1891">
      <c r="A1891" s="5" t="inlineStr">
        <is>
          <t>vobs/SSE_Storage_Userspace/IAStorHelp/HelpTopics/Introduction/SystemRequirements.xaml</t>
        </is>
      </c>
      <c r="B1891" s="5" t="inlineStr">
        <is>
          <t>File</t>
        </is>
      </c>
      <c r="C1891" s="5" t="inlineStr">
        <is>
          <t/>
        </is>
      </c>
      <c r="D1891" s="5" t="inlineStr">
        <is>
          <t/>
        </is>
      </c>
    </row>
    <row r="1892">
      <c r="A1892" s="5" t="inlineStr">
        <is>
          <t>vobs/SSE_Storage_Userspace/IAStorHelp/HelpTopics/Introduction/SystemRequirements.xaml.cs</t>
        </is>
      </c>
      <c r="B1892" s="5" t="inlineStr">
        <is>
          <t>File</t>
        </is>
      </c>
      <c r="C1892" s="5" t="inlineStr">
        <is>
          <t/>
        </is>
      </c>
      <c r="D1892" s="5" t="inlineStr">
        <is>
          <t/>
        </is>
      </c>
    </row>
    <row r="1893">
      <c r="A1893" s="5" t="inlineStr">
        <is>
          <t>vobs/SSE_Storage_Userspace/IAStorHelp/HelpTopics/ManagingStorageSystem</t>
        </is>
      </c>
      <c r="B1893" s="5" t="inlineStr">
        <is>
          <t>Folder</t>
        </is>
      </c>
      <c r="C1893" s="5" t="inlineStr">
        <is>
          <t/>
        </is>
      </c>
      <c r="D1893" s="5" t="inlineStr">
        <is>
          <t/>
        </is>
      </c>
    </row>
    <row r="1894">
      <c r="A1894" s="5" t="inlineStr">
        <is>
          <t>vobs/SSE_Storage_Userspace/IAStorHelp/HelpTopics/ManagingStorageSystem/ManagingArrays</t>
        </is>
      </c>
      <c r="B1894" s="5" t="inlineStr">
        <is>
          <t>Folder</t>
        </is>
      </c>
      <c r="C1894" s="5" t="inlineStr">
        <is>
          <t/>
        </is>
      </c>
      <c r="D1894" s="5" t="inlineStr">
        <is>
          <t/>
        </is>
      </c>
    </row>
    <row r="1895">
      <c r="A1895" s="5" t="inlineStr">
        <is>
          <t>vobs/SSE_Storage_Userspace/IAStorHelp/HelpTopics/ManagingStorageSystem/ManagingArrays/ArrayAddDrive.xaml</t>
        </is>
      </c>
      <c r="B1895" s="5" t="inlineStr">
        <is>
          <t>File</t>
        </is>
      </c>
      <c r="C1895" s="5" t="inlineStr">
        <is>
          <t/>
        </is>
      </c>
      <c r="D1895" s="5" t="inlineStr">
        <is>
          <t/>
        </is>
      </c>
    </row>
    <row r="1896">
      <c r="A1896" s="5" t="inlineStr">
        <is>
          <t>vobs/SSE_Storage_Userspace/IAStorHelp/HelpTopics/ManagingStorageSystem/ManagingArrays/ArrayAddDrive.xaml.cs</t>
        </is>
      </c>
      <c r="B1896" s="5" t="inlineStr">
        <is>
          <t>File</t>
        </is>
      </c>
      <c r="C1896" s="5" t="inlineStr">
        <is>
          <t/>
        </is>
      </c>
      <c r="D1896" s="5" t="inlineStr">
        <is>
          <t/>
        </is>
      </c>
    </row>
    <row r="1897">
      <c r="A1897" s="5" t="inlineStr">
        <is>
          <t>vobs/SSE_Storage_Userspace/IAStorHelp/HelpTopics/ManagingStorageSystem/ManagingArrays/ArrayAddVolume.xaml</t>
        </is>
      </c>
      <c r="B1897" s="5" t="inlineStr">
        <is>
          <t>File</t>
        </is>
      </c>
      <c r="C1897" s="5" t="inlineStr">
        <is>
          <t/>
        </is>
      </c>
      <c r="D1897" s="5" t="inlineStr">
        <is>
          <t/>
        </is>
      </c>
    </row>
    <row r="1898">
      <c r="A1898" s="5" t="inlineStr">
        <is>
          <t>vobs/SSE_Storage_Userspace/IAStorHelp/HelpTopics/ManagingStorageSystem/ManagingArrays/ArrayAddVolume.xaml.cs</t>
        </is>
      </c>
      <c r="B1898" s="5" t="inlineStr">
        <is>
          <t>File</t>
        </is>
      </c>
      <c r="C1898" s="5" t="inlineStr">
        <is>
          <t/>
        </is>
      </c>
      <c r="D1898" s="5" t="inlineStr">
        <is>
          <t/>
        </is>
      </c>
    </row>
    <row r="1899">
      <c r="A1899" s="5" t="inlineStr">
        <is>
          <t>vobs/SSE_Storage_Userspace/IAStorHelp/HelpTopics/ManagingStorageSystem/ManagingArrays/ArrayDataCache.xaml</t>
        </is>
      </c>
      <c r="B1899" s="5" t="inlineStr">
        <is>
          <t>File</t>
        </is>
      </c>
      <c r="C1899" s="5" t="inlineStr">
        <is>
          <t/>
        </is>
      </c>
      <c r="D1899" s="5" t="inlineStr">
        <is>
          <t/>
        </is>
      </c>
    </row>
    <row r="1900">
      <c r="A1900" s="5" t="inlineStr">
        <is>
          <t>vobs/SSE_Storage_Userspace/IAStorHelp/HelpTopics/ManagingStorageSystem/ManagingArrays/ArrayDataCache.xaml.cs</t>
        </is>
      </c>
      <c r="B1900" s="5" t="inlineStr">
        <is>
          <t>File</t>
        </is>
      </c>
      <c r="C1900" s="5" t="inlineStr">
        <is>
          <t/>
        </is>
      </c>
      <c r="D1900" s="5" t="inlineStr">
        <is>
          <t/>
        </is>
      </c>
    </row>
    <row r="1901">
      <c r="A1901" s="5" t="inlineStr">
        <is>
          <t>vobs/SSE_Storage_Userspace/IAStorHelp/HelpTopics/ManagingStorageSystem/ManagingArrays/ArrayIncreaseVolumeSize.xaml</t>
        </is>
      </c>
      <c r="B1901" s="5" t="inlineStr">
        <is>
          <t>File</t>
        </is>
      </c>
      <c r="C1901" s="5" t="inlineStr">
        <is>
          <t/>
        </is>
      </c>
      <c r="D1901" s="5" t="inlineStr">
        <is>
          <t/>
        </is>
      </c>
    </row>
    <row r="1902">
      <c r="A1902" s="5" t="inlineStr">
        <is>
          <t>vobs/SSE_Storage_Userspace/IAStorHelp/HelpTopics/ManagingStorageSystem/ManagingArrays/ArrayIncreaseVolumeSize.xaml.cs</t>
        </is>
      </c>
      <c r="B1902" s="5" t="inlineStr">
        <is>
          <t>File</t>
        </is>
      </c>
      <c r="C1902" s="5" t="inlineStr">
        <is>
          <t/>
        </is>
      </c>
      <c r="D1902" s="5" t="inlineStr">
        <is>
          <t/>
        </is>
      </c>
    </row>
    <row r="1903">
      <c r="A1903" s="5" t="inlineStr">
        <is>
          <t>vobs/SSE_Storage_Userspace/IAStorHelp/HelpTopics/ManagingStorageSystem/ManagingArrays/ArrayProperties.xaml</t>
        </is>
      </c>
      <c r="B1903" s="5" t="inlineStr">
        <is>
          <t>File</t>
        </is>
      </c>
      <c r="C1903" s="5" t="inlineStr">
        <is>
          <t/>
        </is>
      </c>
      <c r="D1903" s="5" t="inlineStr">
        <is>
          <t/>
        </is>
      </c>
    </row>
    <row r="1904">
      <c r="A1904" s="5" t="inlineStr">
        <is>
          <t>vobs/SSE_Storage_Userspace/IAStorHelp/HelpTopics/ManagingStorageSystem/ManagingArrays/ArrayProperties.xaml.cs</t>
        </is>
      </c>
      <c r="B1904" s="5" t="inlineStr">
        <is>
          <t>File</t>
        </is>
      </c>
      <c r="C1904" s="5" t="inlineStr">
        <is>
          <t/>
        </is>
      </c>
      <c r="D1904" s="5" t="inlineStr">
        <is>
          <t/>
        </is>
      </c>
    </row>
    <row r="1905">
      <c r="A1905" s="5" t="inlineStr">
        <is>
          <t>vobs/SSE_Storage_Userspace/IAStorHelp/HelpTopics/ManagingStorageSystem/ManagingArrays/ManagingArrays.xaml</t>
        </is>
      </c>
      <c r="B1905" s="5" t="inlineStr">
        <is>
          <t>File</t>
        </is>
      </c>
      <c r="C1905" s="5" t="inlineStr">
        <is>
          <t/>
        </is>
      </c>
      <c r="D1905" s="5" t="inlineStr">
        <is>
          <t/>
        </is>
      </c>
    </row>
    <row r="1906">
      <c r="A1906" s="5" t="inlineStr">
        <is>
          <t>vobs/SSE_Storage_Userspace/IAStorHelp/HelpTopics/ManagingStorageSystem/ManagingArrays/ManagingArrays.xaml.cs</t>
        </is>
      </c>
      <c r="B1906" s="5" t="inlineStr">
        <is>
          <t>File</t>
        </is>
      </c>
      <c r="C1906" s="5" t="inlineStr">
        <is>
          <t/>
        </is>
      </c>
      <c r="D1906" s="5" t="inlineStr">
        <is>
          <t/>
        </is>
      </c>
    </row>
    <row r="1907">
      <c r="A1907" s="5" t="inlineStr">
        <is>
          <t>vobs/SSE_Storage_Userspace/IAStorHelp/HelpTopics/ManagingStorageSystem/ManagingAtapiDevices.xaml</t>
        </is>
      </c>
      <c r="B1907" s="5" t="inlineStr">
        <is>
          <t>File</t>
        </is>
      </c>
      <c r="C1907" s="5" t="inlineStr">
        <is>
          <t/>
        </is>
      </c>
      <c r="D1907" s="5" t="inlineStr">
        <is>
          <t/>
        </is>
      </c>
    </row>
    <row r="1908">
      <c r="A1908" s="5" t="inlineStr">
        <is>
          <t>vobs/SSE_Storage_Userspace/IAStorHelp/HelpTopics/ManagingStorageSystem/ManagingAtapiDevices.xaml.cs</t>
        </is>
      </c>
      <c r="B1908" s="5" t="inlineStr">
        <is>
          <t>File</t>
        </is>
      </c>
      <c r="C1908" s="5" t="inlineStr">
        <is>
          <t/>
        </is>
      </c>
      <c r="D1908" s="5" t="inlineStr">
        <is>
          <t/>
        </is>
      </c>
    </row>
    <row r="1909">
      <c r="A1909" s="5" t="inlineStr">
        <is>
          <t>vobs/SSE_Storage_Userspace/IAStorHelp/HelpTopics/ManagingStorageSystem/ManagingControllers</t>
        </is>
      </c>
      <c r="B1909" s="5" t="inlineStr">
        <is>
          <t>Folder</t>
        </is>
      </c>
      <c r="C1909" s="5" t="inlineStr">
        <is>
          <t/>
        </is>
      </c>
      <c r="D1909" s="5" t="inlineStr">
        <is>
          <t/>
        </is>
      </c>
    </row>
    <row r="1910">
      <c r="A1910" s="5" t="inlineStr">
        <is>
          <t>vobs/SSE_Storage_Userspace/IAStorHelp/HelpTopics/ManagingStorageSystem/ManagingControllers/EnablingReadPatrol.xaml</t>
        </is>
      </c>
      <c r="B1910" s="5" t="inlineStr">
        <is>
          <t>File</t>
        </is>
      </c>
      <c r="C1910" s="5" t="inlineStr">
        <is>
          <t/>
        </is>
      </c>
      <c r="D1910" s="5" t="inlineStr">
        <is>
          <t/>
        </is>
      </c>
    </row>
    <row r="1911">
      <c r="A1911" s="5" t="inlineStr">
        <is>
          <t>vobs/SSE_Storage_Userspace/IAStorHelp/HelpTopics/ManagingStorageSystem/ManagingControllers/EnablingReadPatrol.xaml.cs</t>
        </is>
      </c>
      <c r="B1911" s="5" t="inlineStr">
        <is>
          <t>File</t>
        </is>
      </c>
      <c r="C1911" s="5" t="inlineStr">
        <is>
          <t/>
        </is>
      </c>
      <c r="D1911" s="5" t="inlineStr">
        <is>
          <t/>
        </is>
      </c>
    </row>
    <row r="1912">
      <c r="A1912" s="5" t="inlineStr">
        <is>
          <t>vobs/SSE_Storage_Userspace/IAStorHelp/HelpTopics/ManagingStorageSystem/ManagingControllers/EnablingRohi.xaml</t>
        </is>
      </c>
      <c r="B1912" s="5" t="inlineStr">
        <is>
          <t>File</t>
        </is>
      </c>
      <c r="C1912" s="5" t="inlineStr">
        <is>
          <t/>
        </is>
      </c>
      <c r="D1912" s="5" t="inlineStr">
        <is>
          <t/>
        </is>
      </c>
    </row>
    <row r="1913">
      <c r="A1913" s="5" t="inlineStr">
        <is>
          <t>vobs/SSE_Storage_Userspace/IAStorHelp/HelpTopics/ManagingStorageSystem/ManagingControllers/EnablingRohi.xaml.cs</t>
        </is>
      </c>
      <c r="B1913" s="5" t="inlineStr">
        <is>
          <t>File</t>
        </is>
      </c>
      <c r="C1913" s="5" t="inlineStr">
        <is>
          <t/>
        </is>
      </c>
      <c r="D1913" s="5" t="inlineStr">
        <is>
          <t/>
        </is>
      </c>
    </row>
    <row r="1914">
      <c r="A1914" s="5" t="inlineStr">
        <is>
          <t>vobs/SSE_Storage_Userspace/IAStorHelp/HelpTopics/ManagingStorageSystem/ManagingControllers/ManagingControllerProperties.xaml</t>
        </is>
      </c>
      <c r="B1914" s="5" t="inlineStr">
        <is>
          <t>File</t>
        </is>
      </c>
      <c r="C1914" s="5" t="inlineStr">
        <is>
          <t/>
        </is>
      </c>
      <c r="D1914" s="5" t="inlineStr">
        <is>
          <t/>
        </is>
      </c>
    </row>
    <row r="1915">
      <c r="A1915" s="5" t="inlineStr">
        <is>
          <t>vobs/SSE_Storage_Userspace/IAStorHelp/HelpTopics/ManagingStorageSystem/ManagingControllers/ManagingControllerProperties.xaml.cs</t>
        </is>
      </c>
      <c r="B1915" s="5" t="inlineStr">
        <is>
          <t>File</t>
        </is>
      </c>
      <c r="C1915" s="5" t="inlineStr">
        <is>
          <t/>
        </is>
      </c>
      <c r="D1915" s="5" t="inlineStr">
        <is>
          <t/>
        </is>
      </c>
    </row>
    <row r="1916">
      <c r="A1916" s="5" t="inlineStr">
        <is>
          <t>vobs/SSE_Storage_Userspace/IAStorHelp/HelpTopics/ManagingStorageSystem/ManagingControllers/ManagingControllers.xaml</t>
        </is>
      </c>
      <c r="B1916" s="5" t="inlineStr">
        <is>
          <t>File</t>
        </is>
      </c>
      <c r="C1916" s="5" t="inlineStr">
        <is>
          <t/>
        </is>
      </c>
      <c r="D1916" s="5" t="inlineStr">
        <is>
          <t/>
        </is>
      </c>
    </row>
    <row r="1917">
      <c r="A1917" s="5" t="inlineStr">
        <is>
          <t>vobs/SSE_Storage_Userspace/IAStorHelp/HelpTopics/ManagingStorageSystem/ManagingControllers/ManagingControllers.xaml.cs</t>
        </is>
      </c>
      <c r="B1917" s="5" t="inlineStr">
        <is>
          <t>File</t>
        </is>
      </c>
      <c r="C1917" s="5" t="inlineStr">
        <is>
          <t/>
        </is>
      </c>
      <c r="D1917" s="5" t="inlineStr">
        <is>
          <t/>
        </is>
      </c>
    </row>
    <row r="1918">
      <c r="A1918" s="5" t="inlineStr">
        <is>
          <t>vobs/SSE_Storage_Userspace/IAStorHelp/HelpTopics/ManagingStorageSystem/ManagingDisks</t>
        </is>
      </c>
      <c r="B1918" s="5" t="inlineStr">
        <is>
          <t>Folder</t>
        </is>
      </c>
      <c r="C1918" s="5" t="inlineStr">
        <is>
          <t/>
        </is>
      </c>
      <c r="D1918" s="5" t="inlineStr">
        <is>
          <t/>
        </is>
      </c>
    </row>
    <row r="1919">
      <c r="A1919" s="5" t="inlineStr">
        <is>
          <t>vobs/SSE_Storage_Userspace/IAStorHelp/HelpTopics/ManagingStorageSystem/ManagingDisks/DiskActivateLed.xaml</t>
        </is>
      </c>
      <c r="B1919" s="5" t="inlineStr">
        <is>
          <t>File</t>
        </is>
      </c>
      <c r="C1919" s="5" t="inlineStr">
        <is>
          <t/>
        </is>
      </c>
      <c r="D1919" s="5" t="inlineStr">
        <is>
          <t/>
        </is>
      </c>
    </row>
    <row r="1920">
      <c r="A1920" s="5" t="inlineStr">
        <is>
          <t>vobs/SSE_Storage_Userspace/IAStorHelp/HelpTopics/ManagingStorageSystem/ManagingDisks/DiskActivateLed.xaml.cs</t>
        </is>
      </c>
      <c r="B1920" s="5" t="inlineStr">
        <is>
          <t>File</t>
        </is>
      </c>
      <c r="C1920" s="5" t="inlineStr">
        <is>
          <t/>
        </is>
      </c>
      <c r="D1920" s="5" t="inlineStr">
        <is>
          <t/>
        </is>
      </c>
    </row>
    <row r="1921">
      <c r="A1921" s="5" t="inlineStr">
        <is>
          <t>vobs/SSE_Storage_Userspace/IAStorHelp/HelpTopics/ManagingStorageSystem/ManagingDisks/DiskConnect.xaml</t>
        </is>
      </c>
      <c r="B1921" s="5" t="inlineStr">
        <is>
          <t>File</t>
        </is>
      </c>
      <c r="C1921" s="5" t="inlineStr">
        <is>
          <t/>
        </is>
      </c>
      <c r="D1921" s="5" t="inlineStr">
        <is>
          <t/>
        </is>
      </c>
    </row>
    <row r="1922">
      <c r="A1922" s="5" t="inlineStr">
        <is>
          <t>vobs/SSE_Storage_Userspace/IAStorHelp/HelpTopics/ManagingStorageSystem/ManagingDisks/DiskConnect.xaml.cs</t>
        </is>
      </c>
      <c r="B1922" s="5" t="inlineStr">
        <is>
          <t>File</t>
        </is>
      </c>
      <c r="C1922" s="5" t="inlineStr">
        <is>
          <t/>
        </is>
      </c>
      <c r="D1922" s="5" t="inlineStr">
        <is>
          <t/>
        </is>
      </c>
    </row>
    <row r="1923">
      <c r="A1923" s="5" t="inlineStr">
        <is>
          <t>vobs/SSE_Storage_Userspace/IAStorHelp/HelpTopics/ManagingStorageSystem/ManagingDisks/DiskMarkJournaling.xaml</t>
        </is>
      </c>
      <c r="B1923" s="5" t="inlineStr">
        <is>
          <t>File</t>
        </is>
      </c>
      <c r="C1923" s="5" t="inlineStr">
        <is>
          <t/>
        </is>
      </c>
      <c r="D1923" s="5" t="inlineStr">
        <is>
          <t/>
        </is>
      </c>
    </row>
    <row r="1924">
      <c r="A1924" s="5" t="inlineStr">
        <is>
          <t>vobs/SSE_Storage_Userspace/IAStorHelp/HelpTopics/ManagingStorageSystem/ManagingDisks/DiskMarkJournaling.xaml.cs</t>
        </is>
      </c>
      <c r="B1924" s="5" t="inlineStr">
        <is>
          <t>File</t>
        </is>
      </c>
      <c r="C1924" s="5" t="inlineStr">
        <is>
          <t/>
        </is>
      </c>
      <c r="D1924" s="5" t="inlineStr">
        <is>
          <t/>
        </is>
      </c>
    </row>
    <row r="1925">
      <c r="A1925" s="5" t="inlineStr">
        <is>
          <t>vobs/SSE_Storage_Userspace/IAStorHelp/HelpTopics/ManagingStorageSystem/ManagingDisks/DiskMarkSpare.xaml</t>
        </is>
      </c>
      <c r="B1925" s="5" t="inlineStr">
        <is>
          <t>File</t>
        </is>
      </c>
      <c r="C1925" s="5" t="inlineStr">
        <is>
          <t/>
        </is>
      </c>
      <c r="D1925" s="5" t="inlineStr">
        <is>
          <t/>
        </is>
      </c>
    </row>
    <row r="1926">
      <c r="A1926" s="5" t="inlineStr">
        <is>
          <t>vobs/SSE_Storage_Userspace/IAStorHelp/HelpTopics/ManagingStorageSystem/ManagingDisks/DiskMarkSpare.xaml.cs</t>
        </is>
      </c>
      <c r="B1926" s="5" t="inlineStr">
        <is>
          <t>File</t>
        </is>
      </c>
      <c r="C1926" s="5" t="inlineStr">
        <is>
          <t/>
        </is>
      </c>
      <c r="D1926" s="5" t="inlineStr">
        <is>
          <t/>
        </is>
      </c>
    </row>
    <row r="1927">
      <c r="A1927" s="5" t="inlineStr">
        <is>
          <t>vobs/SSE_Storage_Userspace/IAStorHelp/HelpTopics/ManagingStorageSystem/ManagingDisks/DiskProperties.xaml</t>
        </is>
      </c>
      <c r="B1927" s="5" t="inlineStr">
        <is>
          <t>File</t>
        </is>
      </c>
      <c r="C1927" s="5" t="inlineStr">
        <is>
          <t/>
        </is>
      </c>
      <c r="D1927" s="5" t="inlineStr">
        <is>
          <t/>
        </is>
      </c>
    </row>
    <row r="1928">
      <c r="A1928" s="5" t="inlineStr">
        <is>
          <t>vobs/SSE_Storage_Userspace/IAStorHelp/HelpTopics/ManagingStorageSystem/ManagingDisks/DiskProperties.xaml.cs</t>
        </is>
      </c>
      <c r="B1928" s="5" t="inlineStr">
        <is>
          <t>File</t>
        </is>
      </c>
      <c r="C1928" s="5" t="inlineStr">
        <is>
          <t/>
        </is>
      </c>
      <c r="D1928" s="5" t="inlineStr">
        <is>
          <t/>
        </is>
      </c>
    </row>
    <row r="1929">
      <c r="A1929" s="5" t="inlineStr">
        <is>
          <t>vobs/SSE_Storage_Userspace/IAStorHelp/HelpTopics/ManagingStorageSystem/ManagingDisks/DiskRemoveDisk.xaml</t>
        </is>
      </c>
      <c r="B1929" s="5" t="inlineStr">
        <is>
          <t>File</t>
        </is>
      </c>
      <c r="C1929" s="5" t="inlineStr">
        <is>
          <t/>
        </is>
      </c>
      <c r="D1929" s="5" t="inlineStr">
        <is>
          <t/>
        </is>
      </c>
    </row>
    <row r="1930">
      <c r="A1930" s="5" t="inlineStr">
        <is>
          <t>vobs/SSE_Storage_Userspace/IAStorHelp/HelpTopics/ManagingStorageSystem/ManagingDisks/DiskRemoveDisk.xaml.cs</t>
        </is>
      </c>
      <c r="B1930" s="5" t="inlineStr">
        <is>
          <t>File</t>
        </is>
      </c>
      <c r="C1930" s="5" t="inlineStr">
        <is>
          <t/>
        </is>
      </c>
      <c r="D1930" s="5" t="inlineStr">
        <is>
          <t/>
        </is>
      </c>
    </row>
    <row r="1931">
      <c r="A1931" s="5" t="inlineStr">
        <is>
          <t>vobs/SSE_Storage_Userspace/IAStorHelp/HelpTopics/ManagingStorageSystem/ManagingDisks/DiskResetAvailable.xaml</t>
        </is>
      </c>
      <c r="B1931" s="5" t="inlineStr">
        <is>
          <t>File</t>
        </is>
      </c>
      <c r="C1931" s="5" t="inlineStr">
        <is>
          <t/>
        </is>
      </c>
      <c r="D1931" s="5" t="inlineStr">
        <is>
          <t/>
        </is>
      </c>
    </row>
    <row r="1932">
      <c r="A1932" s="5" t="inlineStr">
        <is>
          <t>vobs/SSE_Storage_Userspace/IAStorHelp/HelpTopics/ManagingStorageSystem/ManagingDisks/DiskResetAvailable.xaml.cs</t>
        </is>
      </c>
      <c r="B1932" s="5" t="inlineStr">
        <is>
          <t>File</t>
        </is>
      </c>
      <c r="C1932" s="5" t="inlineStr">
        <is>
          <t/>
        </is>
      </c>
      <c r="D1932" s="5" t="inlineStr">
        <is>
          <t/>
        </is>
      </c>
    </row>
    <row r="1933">
      <c r="A1933" s="5" t="inlineStr">
        <is>
          <t>vobs/SSE_Storage_Userspace/IAStorHelp/HelpTopics/ManagingStorageSystem/ManagingDisks/DiskResetNormal.xaml</t>
        </is>
      </c>
      <c r="B1933" s="5" t="inlineStr">
        <is>
          <t>File</t>
        </is>
      </c>
      <c r="C1933" s="5" t="inlineStr">
        <is>
          <t/>
        </is>
      </c>
      <c r="D1933" s="5" t="inlineStr">
        <is>
          <t/>
        </is>
      </c>
    </row>
    <row r="1934">
      <c r="A1934" s="5" t="inlineStr">
        <is>
          <t>vobs/SSE_Storage_Userspace/IAStorHelp/HelpTopics/ManagingStorageSystem/ManagingDisks/DiskResetNormal.xaml.cs</t>
        </is>
      </c>
      <c r="B1934" s="5" t="inlineStr">
        <is>
          <t>File</t>
        </is>
      </c>
      <c r="C1934" s="5" t="inlineStr">
        <is>
          <t/>
        </is>
      </c>
      <c r="D1934" s="5" t="inlineStr">
        <is>
          <t/>
        </is>
      </c>
    </row>
    <row r="1935">
      <c r="A1935" s="5" t="inlineStr">
        <is>
          <t>vobs/SSE_Storage_Userspace/IAStorHelp/HelpTopics/ManagingStorageSystem/ManagingDisks/DiskSurpressSmart.xaml</t>
        </is>
      </c>
      <c r="B1935" s="5" t="inlineStr">
        <is>
          <t>File</t>
        </is>
      </c>
      <c r="C1935" s="5" t="inlineStr">
        <is>
          <t/>
        </is>
      </c>
      <c r="D1935" s="5" t="inlineStr">
        <is>
          <t/>
        </is>
      </c>
    </row>
    <row r="1936">
      <c r="A1936" s="5" t="inlineStr">
        <is>
          <t>vobs/SSE_Storage_Userspace/IAStorHelp/HelpTopics/ManagingStorageSystem/ManagingDisks/DiskSurpressSmart.xaml.cs</t>
        </is>
      </c>
      <c r="B1936" s="5" t="inlineStr">
        <is>
          <t>File</t>
        </is>
      </c>
      <c r="C1936" s="5" t="inlineStr">
        <is>
          <t/>
        </is>
      </c>
      <c r="D1936" s="5" t="inlineStr">
        <is>
          <t/>
        </is>
      </c>
    </row>
    <row r="1937">
      <c r="A1937" s="5" t="inlineStr">
        <is>
          <t>vobs/SSE_Storage_Userspace/IAStorHelp/HelpTopics/ManagingStorageSystem/ManagingDisks/ManagingDisks.xaml</t>
        </is>
      </c>
      <c r="B1937" s="5" t="inlineStr">
        <is>
          <t>File</t>
        </is>
      </c>
      <c r="C1937" s="5" t="inlineStr">
        <is>
          <t/>
        </is>
      </c>
      <c r="D1937" s="5" t="inlineStr">
        <is>
          <t/>
        </is>
      </c>
    </row>
    <row r="1938">
      <c r="A1938" s="5" t="inlineStr">
        <is>
          <t>vobs/SSE_Storage_Userspace/IAStorHelp/HelpTopics/ManagingStorageSystem/ManagingDisks/ManagingDisks.xaml.cs</t>
        </is>
      </c>
      <c r="B1938" s="5" t="inlineStr">
        <is>
          <t>File</t>
        </is>
      </c>
      <c r="C1938" s="5" t="inlineStr">
        <is>
          <t/>
        </is>
      </c>
      <c r="D1938" s="5" t="inlineStr">
        <is>
          <t/>
        </is>
      </c>
    </row>
    <row r="1939">
      <c r="A1939" s="5" t="inlineStr">
        <is>
          <t>vobs/SSE_Storage_Userspace/IAStorHelp/HelpTopics/ManagingStorageSystem/ManagingStorageSystem.xaml</t>
        </is>
      </c>
      <c r="B1939" s="5" t="inlineStr">
        <is>
          <t>File</t>
        </is>
      </c>
      <c r="C1939" s="5" t="inlineStr">
        <is>
          <t/>
        </is>
      </c>
      <c r="D1939" s="5" t="inlineStr">
        <is>
          <t/>
        </is>
      </c>
    </row>
    <row r="1940">
      <c r="A1940" s="5" t="inlineStr">
        <is>
          <t>vobs/SSE_Storage_Userspace/IAStorHelp/HelpTopics/ManagingStorageSystem/ManagingStorageSystem.xaml.cs</t>
        </is>
      </c>
      <c r="B1940" s="5" t="inlineStr">
        <is>
          <t>File</t>
        </is>
      </c>
      <c r="C1940" s="5" t="inlineStr">
        <is>
          <t/>
        </is>
      </c>
      <c r="D1940" s="5" t="inlineStr">
        <is>
          <t/>
        </is>
      </c>
    </row>
    <row r="1941">
      <c r="A1941" s="5" t="inlineStr">
        <is>
          <t>vobs/SSE_Storage_Userspace/IAStorHelp/HelpTopics/ManagingStorageSystem/ManagingVolumes</t>
        </is>
      </c>
      <c r="B1941" s="5" t="inlineStr">
        <is>
          <t>Folder</t>
        </is>
      </c>
      <c r="C1941" s="5" t="inlineStr">
        <is>
          <t/>
        </is>
      </c>
      <c r="D1941" s="5" t="inlineStr">
        <is>
          <t/>
        </is>
      </c>
    </row>
    <row r="1942">
      <c r="A1942" s="5" t="inlineStr">
        <is>
          <t>vobs/SSE_Storage_Userspace/IAStorHelp/HelpTopics/ManagingStorageSystem/ManagingVolumes/ManagingVolumes.xaml</t>
        </is>
      </c>
      <c r="B1942" s="5" t="inlineStr">
        <is>
          <t>File</t>
        </is>
      </c>
      <c r="C1942" s="5" t="inlineStr">
        <is>
          <t/>
        </is>
      </c>
      <c r="D1942" s="5" t="inlineStr">
        <is>
          <t/>
        </is>
      </c>
    </row>
    <row r="1943">
      <c r="A1943" s="5" t="inlineStr">
        <is>
          <t>vobs/SSE_Storage_Userspace/IAStorHelp/HelpTopics/ManagingStorageSystem/ManagingVolumes/ManagingVolumes.xaml.cs</t>
        </is>
      </c>
      <c r="B1943" s="5" t="inlineStr">
        <is>
          <t>File</t>
        </is>
      </c>
      <c r="C1943" s="5" t="inlineStr">
        <is>
          <t/>
        </is>
      </c>
      <c r="D1943" s="5" t="inlineStr">
        <is>
          <t/>
        </is>
      </c>
    </row>
    <row r="1944">
      <c r="A1944" s="5" t="inlineStr">
        <is>
          <t>vobs/SSE_Storage_Userspace/IAStorHelp/HelpTopics/ManagingStorageSystem/ManagingVolumes/VolumeAddDrive.xaml</t>
        </is>
      </c>
      <c r="B1944" s="5" t="inlineStr">
        <is>
          <t>File</t>
        </is>
      </c>
      <c r="C1944" s="5" t="inlineStr">
        <is>
          <t/>
        </is>
      </c>
      <c r="D1944" s="5" t="inlineStr">
        <is>
          <t/>
        </is>
      </c>
    </row>
    <row r="1945">
      <c r="A1945" s="5" t="inlineStr">
        <is>
          <t>vobs/SSE_Storage_Userspace/IAStorHelp/HelpTopics/ManagingStorageSystem/ManagingVolumes/VolumeAddDrive.xaml.cs</t>
        </is>
      </c>
      <c r="B1945" s="5" t="inlineStr">
        <is>
          <t>File</t>
        </is>
      </c>
      <c r="C1945" s="5" t="inlineStr">
        <is>
          <t/>
        </is>
      </c>
      <c r="D1945" s="5" t="inlineStr">
        <is>
          <t/>
        </is>
      </c>
    </row>
    <row r="1946">
      <c r="A1946" s="5" t="inlineStr">
        <is>
          <t>vobs/SSE_Storage_Userspace/IAStorHelp/HelpTopics/ManagingStorageSystem/ManagingVolumes/VolumeChangeType.xaml</t>
        </is>
      </c>
      <c r="B1946" s="5" t="inlineStr">
        <is>
          <t>File</t>
        </is>
      </c>
      <c r="C1946" s="5" t="inlineStr">
        <is>
          <t/>
        </is>
      </c>
      <c r="D1946" s="5" t="inlineStr">
        <is>
          <t/>
        </is>
      </c>
    </row>
    <row r="1947">
      <c r="A1947" s="5" t="inlineStr">
        <is>
          <t>vobs/SSE_Storage_Userspace/IAStorHelp/HelpTopics/ManagingStorageSystem/ManagingVolumes/VolumeChangeType.xaml.cs</t>
        </is>
      </c>
      <c r="B1947" s="5" t="inlineStr">
        <is>
          <t>File</t>
        </is>
      </c>
      <c r="C1947" s="5" t="inlineStr">
        <is>
          <t/>
        </is>
      </c>
      <c r="D1947" s="5" t="inlineStr">
        <is>
          <t/>
        </is>
      </c>
    </row>
    <row r="1948">
      <c r="A1948" s="5" t="inlineStr">
        <is>
          <t>vobs/SSE_Storage_Userspace/IAStorHelp/HelpTopics/ManagingStorageSystem/ManagingVolumes/VolumeDelete.xaml</t>
        </is>
      </c>
      <c r="B1948" s="5" t="inlineStr">
        <is>
          <t>File</t>
        </is>
      </c>
      <c r="C1948" s="5" t="inlineStr">
        <is>
          <t/>
        </is>
      </c>
      <c r="D1948" s="5" t="inlineStr">
        <is>
          <t/>
        </is>
      </c>
    </row>
    <row r="1949">
      <c r="A1949" s="5" t="inlineStr">
        <is>
          <t>vobs/SSE_Storage_Userspace/IAStorHelp/HelpTopics/ManagingStorageSystem/ManagingVolumes/VolumeDelete.xaml.cs</t>
        </is>
      </c>
      <c r="B1949" s="5" t="inlineStr">
        <is>
          <t>File</t>
        </is>
      </c>
      <c r="C1949" s="5" t="inlineStr">
        <is>
          <t/>
        </is>
      </c>
      <c r="D1949" s="5" t="inlineStr">
        <is>
          <t/>
        </is>
      </c>
    </row>
    <row r="1950">
      <c r="A1950" s="5" t="inlineStr">
        <is>
          <t>vobs/SSE_Storage_Userspace/IAStorHelp/HelpTopics/ManagingStorageSystem/ManagingVolumes/VolumeInitialize.xaml</t>
        </is>
      </c>
      <c r="B1950" s="5" t="inlineStr">
        <is>
          <t>File</t>
        </is>
      </c>
      <c r="C1950" s="5" t="inlineStr">
        <is>
          <t/>
        </is>
      </c>
      <c r="D1950" s="5" t="inlineStr">
        <is>
          <t/>
        </is>
      </c>
    </row>
    <row r="1951">
      <c r="A1951" s="5" t="inlineStr">
        <is>
          <t>vobs/SSE_Storage_Userspace/IAStorHelp/HelpTopics/ManagingStorageSystem/ManagingVolumes/VolumeInitialize.xaml.cs</t>
        </is>
      </c>
      <c r="B1951" s="5" t="inlineStr">
        <is>
          <t>File</t>
        </is>
      </c>
      <c r="C1951" s="5" t="inlineStr">
        <is>
          <t/>
        </is>
      </c>
      <c r="D1951" s="5" t="inlineStr">
        <is>
          <t/>
        </is>
      </c>
    </row>
    <row r="1952">
      <c r="A1952" s="5" t="inlineStr">
        <is>
          <t>vobs/SSE_Storage_Userspace/IAStorHelp/HelpTopics/ManagingStorageSystem/ManagingVolumes/VolumeProperties.xaml</t>
        </is>
      </c>
      <c r="B1952" s="5" t="inlineStr">
        <is>
          <t>File</t>
        </is>
      </c>
      <c r="C1952" s="5" t="inlineStr">
        <is>
          <t/>
        </is>
      </c>
      <c r="D1952" s="5" t="inlineStr">
        <is>
          <t/>
        </is>
      </c>
    </row>
    <row r="1953">
      <c r="A1953" s="5" t="inlineStr">
        <is>
          <t>vobs/SSE_Storage_Userspace/IAStorHelp/HelpTopics/ManagingStorageSystem/ManagingVolumes/VolumeProperties.xaml.cs</t>
        </is>
      </c>
      <c r="B1953" s="5" t="inlineStr">
        <is>
          <t>File</t>
        </is>
      </c>
      <c r="C1953" s="5" t="inlineStr">
        <is>
          <t/>
        </is>
      </c>
      <c r="D1953" s="5" t="inlineStr">
        <is>
          <t/>
        </is>
      </c>
    </row>
    <row r="1954">
      <c r="A1954" s="5" t="inlineStr">
        <is>
          <t>vobs/SSE_Storage_Userspace/IAStorHelp/HelpTopics/ManagingStorageSystem/ManagingVolumes/VolumeRebuild.xaml</t>
        </is>
      </c>
      <c r="B1954" s="5" t="inlineStr">
        <is>
          <t>File</t>
        </is>
      </c>
      <c r="C1954" s="5" t="inlineStr">
        <is>
          <t/>
        </is>
      </c>
      <c r="D1954" s="5" t="inlineStr">
        <is>
          <t/>
        </is>
      </c>
    </row>
    <row r="1955">
      <c r="A1955" s="5" t="inlineStr">
        <is>
          <t>vobs/SSE_Storage_Userspace/IAStorHelp/HelpTopics/ManagingStorageSystem/ManagingVolumes/VolumeRebuild.xaml.cs</t>
        </is>
      </c>
      <c r="B1955" s="5" t="inlineStr">
        <is>
          <t>File</t>
        </is>
      </c>
      <c r="C1955" s="5" t="inlineStr">
        <is>
          <t/>
        </is>
      </c>
      <c r="D1955" s="5" t="inlineStr">
        <is>
          <t/>
        </is>
      </c>
    </row>
    <row r="1956">
      <c r="A1956" s="5" t="inlineStr">
        <is>
          <t>vobs/SSE_Storage_Userspace/IAStorHelp/HelpTopics/ManagingStorageSystem/ManagingVolumes/VolumeRename.xaml</t>
        </is>
      </c>
      <c r="B1956" s="5" t="inlineStr">
        <is>
          <t>File</t>
        </is>
      </c>
      <c r="C1956" s="5" t="inlineStr">
        <is>
          <t/>
        </is>
      </c>
      <c r="D1956" s="5" t="inlineStr">
        <is>
          <t/>
        </is>
      </c>
    </row>
    <row r="1957">
      <c r="A1957" s="5" t="inlineStr">
        <is>
          <t>vobs/SSE_Storage_Userspace/IAStorHelp/HelpTopics/ManagingStorageSystem/ManagingVolumes/VolumeRename.xaml.cs</t>
        </is>
      </c>
      <c r="B1957" s="5" t="inlineStr">
        <is>
          <t>File</t>
        </is>
      </c>
      <c r="C1957" s="5" t="inlineStr">
        <is>
          <t/>
        </is>
      </c>
      <c r="D1957" s="5" t="inlineStr">
        <is>
          <t/>
        </is>
      </c>
    </row>
    <row r="1958">
      <c r="A1958" s="5" t="inlineStr">
        <is>
          <t>vobs/SSE_Storage_Userspace/IAStorHelp/HelpTopics/ManagingStorageSystem/ManagingVolumes/VolumeResetToNormal.xaml</t>
        </is>
      </c>
      <c r="B1958" s="5" t="inlineStr">
        <is>
          <t>File</t>
        </is>
      </c>
      <c r="C1958" s="5" t="inlineStr">
        <is>
          <t/>
        </is>
      </c>
      <c r="D1958" s="5" t="inlineStr">
        <is>
          <t/>
        </is>
      </c>
    </row>
    <row r="1959">
      <c r="A1959" s="5" t="inlineStr">
        <is>
          <t>vobs/SSE_Storage_Userspace/IAStorHelp/HelpTopics/ManagingStorageSystem/ManagingVolumes/VolumeResetToNormal.xaml.cs</t>
        </is>
      </c>
      <c r="B1959" s="5" t="inlineStr">
        <is>
          <t>File</t>
        </is>
      </c>
      <c r="C1959" s="5" t="inlineStr">
        <is>
          <t/>
        </is>
      </c>
      <c r="D1959" s="5" t="inlineStr">
        <is>
          <t/>
        </is>
      </c>
    </row>
    <row r="1960">
      <c r="A1960" s="5" t="inlineStr">
        <is>
          <t>vobs/SSE_Storage_Userspace/IAStorHelp/HelpTopics/ManagingStorageSystem/ManagingVolumes/VolumeRwh.xaml</t>
        </is>
      </c>
      <c r="B1960" s="5" t="inlineStr">
        <is>
          <t>File</t>
        </is>
      </c>
      <c r="C1960" s="5" t="inlineStr">
        <is>
          <t/>
        </is>
      </c>
      <c r="D1960" s="5" t="inlineStr">
        <is>
          <t/>
        </is>
      </c>
    </row>
    <row r="1961">
      <c r="A1961" s="5" t="inlineStr">
        <is>
          <t>vobs/SSE_Storage_Userspace/IAStorHelp/HelpTopics/ManagingStorageSystem/ManagingVolumes/VolumeRwh.xaml.cs</t>
        </is>
      </c>
      <c r="B1961" s="5" t="inlineStr">
        <is>
          <t>File</t>
        </is>
      </c>
      <c r="C1961" s="5" t="inlineStr">
        <is>
          <t/>
        </is>
      </c>
      <c r="D1961" s="5" t="inlineStr">
        <is>
          <t/>
        </is>
      </c>
    </row>
    <row r="1962">
      <c r="A1962" s="5" t="inlineStr">
        <is>
          <t>vobs/SSE_Storage_Userspace/IAStorHelp/HelpTopics/ManagingStorageSystem/ManagingVolumes/VolumeStripSize.xaml</t>
        </is>
      </c>
      <c r="B1962" s="5" t="inlineStr">
        <is>
          <t>File</t>
        </is>
      </c>
      <c r="C1962" s="5" t="inlineStr">
        <is>
          <t/>
        </is>
      </c>
      <c r="D1962" s="5" t="inlineStr">
        <is>
          <t/>
        </is>
      </c>
    </row>
    <row r="1963">
      <c r="A1963" s="5" t="inlineStr">
        <is>
          <t>vobs/SSE_Storage_Userspace/IAStorHelp/HelpTopics/ManagingStorageSystem/ManagingVolumes/VolumeStripSize.xaml.cs</t>
        </is>
      </c>
      <c r="B1963" s="5" t="inlineStr">
        <is>
          <t>File</t>
        </is>
      </c>
      <c r="C1963" s="5" t="inlineStr">
        <is>
          <t/>
        </is>
      </c>
      <c r="D1963" s="5" t="inlineStr">
        <is>
          <t/>
        </is>
      </c>
    </row>
    <row r="1964">
      <c r="A1964" s="5" t="inlineStr">
        <is>
          <t>vobs/SSE_Storage_Userspace/IAStorHelp/HelpTopics/ManagingStorageSystem/ManagingVolumes/VolumeVerifyAndRepair.xaml</t>
        </is>
      </c>
      <c r="B1964" s="5" t="inlineStr">
        <is>
          <t>File</t>
        </is>
      </c>
      <c r="C1964" s="5" t="inlineStr">
        <is>
          <t/>
        </is>
      </c>
      <c r="D1964" s="5" t="inlineStr">
        <is>
          <t/>
        </is>
      </c>
    </row>
    <row r="1965">
      <c r="A1965" s="5" t="inlineStr">
        <is>
          <t>vobs/SSE_Storage_Userspace/IAStorHelp/HelpTopics/ManagingStorageSystem/ManagingVolumes/VolumeVerifyAndRepair.xaml.cs</t>
        </is>
      </c>
      <c r="B1965" s="5" t="inlineStr">
        <is>
          <t>File</t>
        </is>
      </c>
      <c r="C1965" s="5" t="inlineStr">
        <is>
          <t/>
        </is>
      </c>
      <c r="D1965" s="5" t="inlineStr">
        <is>
          <t/>
        </is>
      </c>
    </row>
    <row r="1966">
      <c r="A1966" s="5" t="inlineStr">
        <is>
          <t>vobs/SSE_Storage_Userspace/IAStorHelp/HelpTopics/ManagingStorageSystem/ManagingVolumes/VolumeWBCache.xaml</t>
        </is>
      </c>
      <c r="B1966" s="5" t="inlineStr">
        <is>
          <t>File</t>
        </is>
      </c>
      <c r="C1966" s="5" t="inlineStr">
        <is>
          <t/>
        </is>
      </c>
      <c r="D1966" s="5" t="inlineStr">
        <is>
          <t/>
        </is>
      </c>
    </row>
    <row r="1967">
      <c r="A1967" s="5" t="inlineStr">
        <is>
          <t>vobs/SSE_Storage_Userspace/IAStorHelp/HelpTopics/ManagingStorageSystem/ManagingVolumes/VolumeWBCache.xaml.cs</t>
        </is>
      </c>
      <c r="B1967" s="5" t="inlineStr">
        <is>
          <t>File</t>
        </is>
      </c>
      <c r="C1967" s="5" t="inlineStr">
        <is>
          <t/>
        </is>
      </c>
      <c r="D1967" s="5" t="inlineStr">
        <is>
          <t/>
        </is>
      </c>
    </row>
    <row r="1968">
      <c r="A1968" s="5" t="inlineStr">
        <is>
          <t>vobs/SSE_Storage_Userspace/IAStorHelp/HelpTopics/MergedHelpDocument.xaml</t>
        </is>
      </c>
      <c r="B1968" s="5" t="inlineStr">
        <is>
          <t>File</t>
        </is>
      </c>
      <c r="C1968" s="5" t="inlineStr">
        <is>
          <t/>
        </is>
      </c>
      <c r="D1968" s="5" t="inlineStr">
        <is>
          <t/>
        </is>
      </c>
    </row>
    <row r="1969">
      <c r="A1969" s="5" t="inlineStr">
        <is>
          <t>vobs/SSE_Storage_Userspace/IAStorHelp/HelpTopics/MergedHelpDocument.xaml.cs</t>
        </is>
      </c>
      <c r="B1969" s="5" t="inlineStr">
        <is>
          <t>File</t>
        </is>
      </c>
      <c r="C1969" s="5" t="inlineStr">
        <is>
          <t/>
        </is>
      </c>
      <c r="D1969" s="5" t="inlineStr">
        <is>
          <t/>
        </is>
      </c>
    </row>
    <row r="1970">
      <c r="A1970" s="5" t="inlineStr">
        <is>
          <t>vobs/SSE_Storage_Userspace/IAStorHelp/HelpTopics/Troubleshooting</t>
        </is>
      </c>
      <c r="B1970" s="5" t="inlineStr">
        <is>
          <t>Folder</t>
        </is>
      </c>
      <c r="C1970" s="5" t="inlineStr">
        <is>
          <t/>
        </is>
      </c>
      <c r="D1970" s="5" t="inlineStr">
        <is>
          <t/>
        </is>
      </c>
    </row>
    <row r="1971">
      <c r="A1971" s="5" t="inlineStr">
        <is>
          <t>vobs/SSE_Storage_Userspace/IAStorHelp/HelpTopics/Troubleshooting/DegradedVolumes.xaml</t>
        </is>
      </c>
      <c r="B1971" s="5" t="inlineStr">
        <is>
          <t>File</t>
        </is>
      </c>
      <c r="C1971" s="5" t="inlineStr">
        <is>
          <t/>
        </is>
      </c>
      <c r="D1971" s="5" t="inlineStr">
        <is>
          <t/>
        </is>
      </c>
    </row>
    <row r="1972">
      <c r="A1972" s="5" t="inlineStr">
        <is>
          <t>vobs/SSE_Storage_Userspace/IAStorHelp/HelpTopics/Troubleshooting/DegradedVolumes.xaml.cs</t>
        </is>
      </c>
      <c r="B1972" s="5" t="inlineStr">
        <is>
          <t>File</t>
        </is>
      </c>
      <c r="C1972" s="5" t="inlineStr">
        <is>
          <t/>
        </is>
      </c>
      <c r="D1972" s="5" t="inlineStr">
        <is>
          <t/>
        </is>
      </c>
    </row>
    <row r="1973">
      <c r="A1973" s="5" t="inlineStr">
        <is>
          <t>vobs/SSE_Storage_Userspace/IAStorHelp/HelpTopics/Troubleshooting/DiskEvents.xaml</t>
        </is>
      </c>
      <c r="B1973" s="5" t="inlineStr">
        <is>
          <t>File</t>
        </is>
      </c>
      <c r="C1973" s="5" t="inlineStr">
        <is>
          <t/>
        </is>
      </c>
      <c r="D1973" s="5" t="inlineStr">
        <is>
          <t/>
        </is>
      </c>
    </row>
    <row r="1974">
      <c r="A1974" s="5" t="inlineStr">
        <is>
          <t>vobs/SSE_Storage_Userspace/IAStorHelp/HelpTopics/Troubleshooting/DiskEvents.xaml.cs</t>
        </is>
      </c>
      <c r="B1974" s="5" t="inlineStr">
        <is>
          <t>File</t>
        </is>
      </c>
      <c r="C1974" s="5" t="inlineStr">
        <is>
          <t/>
        </is>
      </c>
      <c r="D1974" s="5" t="inlineStr">
        <is>
          <t/>
        </is>
      </c>
    </row>
    <row r="1975">
      <c r="A1975" s="5" t="inlineStr">
        <is>
          <t>vobs/SSE_Storage_Userspace/IAStorHelp/HelpTopics/Troubleshooting/FailedVolumes.xaml</t>
        </is>
      </c>
      <c r="B1975" s="5" t="inlineStr">
        <is>
          <t>File</t>
        </is>
      </c>
      <c r="C1975" s="5" t="inlineStr">
        <is>
          <t/>
        </is>
      </c>
      <c r="D1975" s="5" t="inlineStr">
        <is>
          <t/>
        </is>
      </c>
    </row>
    <row r="1976">
      <c r="A1976" s="5" t="inlineStr">
        <is>
          <t>vobs/SSE_Storage_Userspace/IAStorHelp/HelpTopics/Troubleshooting/FailedVolumes.xaml.cs</t>
        </is>
      </c>
      <c r="B1976" s="5" t="inlineStr">
        <is>
          <t>File</t>
        </is>
      </c>
      <c r="C1976" s="5" t="inlineStr">
        <is>
          <t/>
        </is>
      </c>
      <c r="D1976" s="5" t="inlineStr">
        <is>
          <t/>
        </is>
      </c>
    </row>
    <row r="1977">
      <c r="A1977" s="5" t="inlineStr">
        <is>
          <t>vobs/SSE_Storage_Userspace/IAStorHelp/HelpTopics/Troubleshooting/HiiResetToDegraded.xaml</t>
        </is>
      </c>
      <c r="B1977" s="5" t="inlineStr">
        <is>
          <t>File</t>
        </is>
      </c>
      <c r="C1977" s="5" t="inlineStr">
        <is>
          <t/>
        </is>
      </c>
      <c r="D1977" s="5" t="inlineStr">
        <is>
          <t/>
        </is>
      </c>
    </row>
    <row r="1978">
      <c r="A1978" s="5" t="inlineStr">
        <is>
          <t>vobs/SSE_Storage_Userspace/IAStorHelp/HelpTopics/Troubleshooting/HiiResetToDegraded.xaml.cs</t>
        </is>
      </c>
      <c r="B1978" s="5" t="inlineStr">
        <is>
          <t>File</t>
        </is>
      </c>
      <c r="C1978" s="5" t="inlineStr">
        <is>
          <t/>
        </is>
      </c>
      <c r="D1978" s="5" t="inlineStr">
        <is>
          <t/>
        </is>
      </c>
    </row>
    <row r="1979">
      <c r="A1979" s="5" t="inlineStr">
        <is>
          <t>vobs/SSE_Storage_Userspace/IAStorHelp/HelpTopics/Troubleshooting/HiiResetToNormal.xaml</t>
        </is>
      </c>
      <c r="B1979" s="5" t="inlineStr">
        <is>
          <t>File</t>
        </is>
      </c>
      <c r="C1979" s="5" t="inlineStr">
        <is>
          <t/>
        </is>
      </c>
      <c r="D1979" s="5" t="inlineStr">
        <is>
          <t/>
        </is>
      </c>
    </row>
    <row r="1980">
      <c r="A1980" s="5" t="inlineStr">
        <is>
          <t>vobs/SSE_Storage_Userspace/IAStorHelp/HelpTopics/Troubleshooting/HiiResetToNormal.xaml.cs</t>
        </is>
      </c>
      <c r="B1980" s="5" t="inlineStr">
        <is>
          <t>File</t>
        </is>
      </c>
      <c r="C1980" s="5" t="inlineStr">
        <is>
          <t/>
        </is>
      </c>
      <c r="D1980" s="5" t="inlineStr">
        <is>
          <t/>
        </is>
      </c>
    </row>
    <row r="1981">
      <c r="A1981" s="5" t="inlineStr">
        <is>
          <t>vobs/SSE_Storage_Userspace/IAStorHelp/HelpTopics/Troubleshooting/OtherVolumeStates.xaml</t>
        </is>
      </c>
      <c r="B1981" s="5" t="inlineStr">
        <is>
          <t>File</t>
        </is>
      </c>
      <c r="C1981" s="5" t="inlineStr">
        <is>
          <t/>
        </is>
      </c>
      <c r="D1981" s="5" t="inlineStr">
        <is>
          <t/>
        </is>
      </c>
    </row>
    <row r="1982">
      <c r="A1982" s="5" t="inlineStr">
        <is>
          <t>vobs/SSE_Storage_Userspace/IAStorHelp/HelpTopics/Troubleshooting/OtherVolumeStates.xaml.cs</t>
        </is>
      </c>
      <c r="B1982" s="5" t="inlineStr">
        <is>
          <t>File</t>
        </is>
      </c>
      <c r="C1982" s="5" t="inlineStr">
        <is>
          <t/>
        </is>
      </c>
      <c r="D1982" s="5" t="inlineStr">
        <is>
          <t/>
        </is>
      </c>
    </row>
    <row r="1983">
      <c r="A1983" s="5" t="inlineStr">
        <is>
          <t>vobs/SSE_Storage_Userspace/IAStorHelp/HelpTopics/Troubleshooting/Troubleshooting.xaml</t>
        </is>
      </c>
      <c r="B1983" s="5" t="inlineStr">
        <is>
          <t>File</t>
        </is>
      </c>
      <c r="C1983" s="5" t="inlineStr">
        <is>
          <t/>
        </is>
      </c>
      <c r="D1983" s="5" t="inlineStr">
        <is>
          <t/>
        </is>
      </c>
    </row>
    <row r="1984">
      <c r="A1984" s="5" t="inlineStr">
        <is>
          <t>vobs/SSE_Storage_Userspace/IAStorHelp/HelpTopics/Troubleshooting/Troubleshooting.xaml.cs</t>
        </is>
      </c>
      <c r="B1984" s="5" t="inlineStr">
        <is>
          <t>File</t>
        </is>
      </c>
      <c r="C1984" s="5" t="inlineStr">
        <is>
          <t/>
        </is>
      </c>
      <c r="D1984" s="5" t="inlineStr">
        <is>
          <t/>
        </is>
      </c>
    </row>
    <row r="1985">
      <c r="A1985" s="5" t="inlineStr">
        <is>
          <t>vobs/SSE_Storage_Userspace/IAStorHelp/HelpTopics/UserInterfaceOverview</t>
        </is>
      </c>
      <c r="B1985" s="5" t="inlineStr">
        <is>
          <t>Folder</t>
        </is>
      </c>
      <c r="C1985" s="5" t="inlineStr">
        <is>
          <t/>
        </is>
      </c>
      <c r="D1985" s="5" t="inlineStr">
        <is>
          <t/>
        </is>
      </c>
    </row>
    <row r="1986">
      <c r="A1986" s="5" t="inlineStr">
        <is>
          <t>vobs/SSE_Storage_Userspace/IAStorHelp/HelpTopics/UserInterfaceOverview/ArrayPage.xaml</t>
        </is>
      </c>
      <c r="B1986" s="5" t="inlineStr">
        <is>
          <t>File</t>
        </is>
      </c>
      <c r="C1986" s="5" t="inlineStr">
        <is>
          <t/>
        </is>
      </c>
      <c r="D1986" s="5" t="inlineStr">
        <is>
          <t/>
        </is>
      </c>
    </row>
    <row r="1987">
      <c r="A1987" s="5" t="inlineStr">
        <is>
          <t>vobs/SSE_Storage_Userspace/IAStorHelp/HelpTopics/UserInterfaceOverview/ArrayPage.xaml.cs</t>
        </is>
      </c>
      <c r="B1987" s="5" t="inlineStr">
        <is>
          <t>File</t>
        </is>
      </c>
      <c r="C1987" s="5" t="inlineStr">
        <is>
          <t/>
        </is>
      </c>
      <c r="D1987" s="5" t="inlineStr">
        <is>
          <t/>
        </is>
      </c>
    </row>
    <row r="1988">
      <c r="A1988" s="5" t="inlineStr">
        <is>
          <t>vobs/SSE_Storage_Userspace/IAStorHelp/HelpTopics/UserInterfaceOverview/ControllerPage.xaml</t>
        </is>
      </c>
      <c r="B1988" s="5" t="inlineStr">
        <is>
          <t>File</t>
        </is>
      </c>
      <c r="C1988" s="5" t="inlineStr">
        <is>
          <t/>
        </is>
      </c>
      <c r="D1988" s="5" t="inlineStr">
        <is>
          <t/>
        </is>
      </c>
    </row>
    <row r="1989">
      <c r="A1989" s="5" t="inlineStr">
        <is>
          <t>vobs/SSE_Storage_Userspace/IAStorHelp/HelpTopics/UserInterfaceOverview/ControllerPage.xaml.cs</t>
        </is>
      </c>
      <c r="B1989" s="5" t="inlineStr">
        <is>
          <t>File</t>
        </is>
      </c>
      <c r="C1989" s="5" t="inlineStr">
        <is>
          <t/>
        </is>
      </c>
      <c r="D1989" s="5" t="inlineStr">
        <is>
          <t/>
        </is>
      </c>
    </row>
    <row r="1990">
      <c r="A1990" s="5" t="inlineStr">
        <is>
          <t>vobs/SSE_Storage_Userspace/IAStorHelp/HelpTopics/UserInterfaceOverview/CreateVolumePage.xaml</t>
        </is>
      </c>
      <c r="B1990" s="5" t="inlineStr">
        <is>
          <t>File</t>
        </is>
      </c>
      <c r="C1990" s="5" t="inlineStr">
        <is>
          <t/>
        </is>
      </c>
      <c r="D1990" s="5" t="inlineStr">
        <is>
          <t/>
        </is>
      </c>
    </row>
    <row r="1991">
      <c r="A1991" s="5" t="inlineStr">
        <is>
          <t>vobs/SSE_Storage_Userspace/IAStorHelp/HelpTopics/UserInterfaceOverview/CreateVolumePage.xaml.cs</t>
        </is>
      </c>
      <c r="B1991" s="5" t="inlineStr">
        <is>
          <t>File</t>
        </is>
      </c>
      <c r="C1991" s="5" t="inlineStr">
        <is>
          <t/>
        </is>
      </c>
      <c r="D1991" s="5" t="inlineStr">
        <is>
          <t/>
        </is>
      </c>
    </row>
    <row r="1992">
      <c r="A1992" s="5" t="inlineStr">
        <is>
          <t>vobs/SSE_Storage_Userspace/IAStorHelp/HelpTopics/UserInterfaceOverview/DrivesPage.xaml</t>
        </is>
      </c>
      <c r="B1992" s="5" t="inlineStr">
        <is>
          <t>File</t>
        </is>
      </c>
      <c r="C1992" s="5" t="inlineStr">
        <is>
          <t/>
        </is>
      </c>
      <c r="D1992" s="5" t="inlineStr">
        <is>
          <t/>
        </is>
      </c>
    </row>
    <row r="1993">
      <c r="A1993" s="5" t="inlineStr">
        <is>
          <t>vobs/SSE_Storage_Userspace/IAStorHelp/HelpTopics/UserInterfaceOverview/DrivesPage.xaml.cs</t>
        </is>
      </c>
      <c r="B1993" s="5" t="inlineStr">
        <is>
          <t>File</t>
        </is>
      </c>
      <c r="C1993" s="5" t="inlineStr">
        <is>
          <t/>
        </is>
      </c>
      <c r="D1993" s="5" t="inlineStr">
        <is>
          <t/>
        </is>
      </c>
    </row>
    <row r="1994">
      <c r="A1994" s="5" t="inlineStr">
        <is>
          <t>vobs/SSE_Storage_Userspace/IAStorHelp/HelpTopics/UserInterfaceOverview/HomePage.xaml</t>
        </is>
      </c>
      <c r="B1994" s="5" t="inlineStr">
        <is>
          <t>File</t>
        </is>
      </c>
      <c r="C1994" s="5" t="inlineStr">
        <is>
          <t/>
        </is>
      </c>
      <c r="D1994" s="5" t="inlineStr">
        <is>
          <t/>
        </is>
      </c>
    </row>
    <row r="1995">
      <c r="A1995" s="5" t="inlineStr">
        <is>
          <t>vobs/SSE_Storage_Userspace/IAStorHelp/HelpTopics/UserInterfaceOverview/HomePage.xaml.cs</t>
        </is>
      </c>
      <c r="B1995" s="5" t="inlineStr">
        <is>
          <t>File</t>
        </is>
      </c>
      <c r="C1995" s="5" t="inlineStr">
        <is>
          <t/>
        </is>
      </c>
      <c r="D1995" s="5" t="inlineStr">
        <is>
          <t/>
        </is>
      </c>
    </row>
    <row r="1996">
      <c r="A1996" s="5" t="inlineStr">
        <is>
          <t>vobs/SSE_Storage_Userspace/IAStorHelp/HelpTopics/UserInterfaceOverview/Navigation.xaml</t>
        </is>
      </c>
      <c r="B1996" s="5" t="inlineStr">
        <is>
          <t>File</t>
        </is>
      </c>
      <c r="C1996" s="5" t="inlineStr">
        <is>
          <t/>
        </is>
      </c>
      <c r="D1996" s="5" t="inlineStr">
        <is>
          <t/>
        </is>
      </c>
    </row>
    <row r="1997">
      <c r="A1997" s="5" t="inlineStr">
        <is>
          <t>vobs/SSE_Storage_Userspace/IAStorHelp/HelpTopics/UserInterfaceOverview/Navigation.xaml.cs</t>
        </is>
      </c>
      <c r="B1997" s="5" t="inlineStr">
        <is>
          <t>File</t>
        </is>
      </c>
      <c r="C1997" s="5" t="inlineStr">
        <is>
          <t/>
        </is>
      </c>
      <c r="D1997" s="5" t="inlineStr">
        <is>
          <t/>
        </is>
      </c>
    </row>
    <row r="1998">
      <c r="A1998" s="5" t="inlineStr">
        <is>
          <t>vobs/SSE_Storage_Userspace/IAStorHelp/HelpTopics/UserInterfaceOverview/NotificationArea.xaml</t>
        </is>
      </c>
      <c r="B1998" s="5" t="inlineStr">
        <is>
          <t>File</t>
        </is>
      </c>
      <c r="C1998" s="5" t="inlineStr">
        <is>
          <t/>
        </is>
      </c>
      <c r="D1998" s="5" t="inlineStr">
        <is>
          <t/>
        </is>
      </c>
    </row>
    <row r="1999">
      <c r="A1999" s="5" t="inlineStr">
        <is>
          <t>vobs/SSE_Storage_Userspace/IAStorHelp/HelpTopics/UserInterfaceOverview/NotificationArea.xaml.cs</t>
        </is>
      </c>
      <c r="B1999" s="5" t="inlineStr">
        <is>
          <t>File</t>
        </is>
      </c>
      <c r="C1999" s="5" t="inlineStr">
        <is>
          <t/>
        </is>
      </c>
      <c r="D1999" s="5" t="inlineStr">
        <is>
          <t/>
        </is>
      </c>
    </row>
    <row r="2000">
      <c r="A2000" s="5" t="inlineStr">
        <is>
          <t>vobs/SSE_Storage_Userspace/IAStorHelp/HelpTopics/UserInterfaceOverview/NotificationsPage.xaml</t>
        </is>
      </c>
      <c r="B2000" s="5" t="inlineStr">
        <is>
          <t>File</t>
        </is>
      </c>
      <c r="C2000" s="5" t="inlineStr">
        <is>
          <t/>
        </is>
      </c>
      <c r="D2000" s="5" t="inlineStr">
        <is>
          <t/>
        </is>
      </c>
    </row>
    <row r="2001">
      <c r="A2001" s="5" t="inlineStr">
        <is>
          <t>vobs/SSE_Storage_Userspace/IAStorHelp/HelpTopics/UserInterfaceOverview/NotificationsPage.xaml.cs</t>
        </is>
      </c>
      <c r="B2001" s="5" t="inlineStr">
        <is>
          <t>File</t>
        </is>
      </c>
      <c r="C2001" s="5" t="inlineStr">
        <is>
          <t/>
        </is>
      </c>
      <c r="D2001" s="5" t="inlineStr">
        <is>
          <t/>
        </is>
      </c>
    </row>
    <row r="2002">
      <c r="A2002" s="5" t="inlineStr">
        <is>
          <t>vobs/SSE_Storage_Userspace/IAStorHelp/HelpTopics/UserInterfaceOverview/Preferences.xaml</t>
        </is>
      </c>
      <c r="B2002" s="5" t="inlineStr">
        <is>
          <t>File</t>
        </is>
      </c>
      <c r="C2002" s="5" t="inlineStr">
        <is>
          <t/>
        </is>
      </c>
      <c r="D2002" s="5" t="inlineStr">
        <is>
          <t/>
        </is>
      </c>
    </row>
    <row r="2003">
      <c r="A2003" s="5" t="inlineStr">
        <is>
          <t>vobs/SSE_Storage_Userspace/IAStorHelp/HelpTopics/UserInterfaceOverview/Preferences.xaml.cs</t>
        </is>
      </c>
      <c r="B2003" s="5" t="inlineStr">
        <is>
          <t>File</t>
        </is>
      </c>
      <c r="C2003" s="5" t="inlineStr">
        <is>
          <t/>
        </is>
      </c>
      <c r="D2003" s="5" t="inlineStr">
        <is>
          <t/>
        </is>
      </c>
    </row>
    <row r="2004">
      <c r="A2004" s="5" t="inlineStr">
        <is>
          <t>vobs/SSE_Storage_Userspace/IAStorHelp/HelpTopics/UserInterfaceOverview/PreferencesCustomizeNotifications.xaml</t>
        </is>
      </c>
      <c r="B2004" s="5" t="inlineStr">
        <is>
          <t>File</t>
        </is>
      </c>
      <c r="C2004" s="5" t="inlineStr">
        <is>
          <t/>
        </is>
      </c>
      <c r="D2004" s="5" t="inlineStr">
        <is>
          <t/>
        </is>
      </c>
    </row>
    <row r="2005">
      <c r="A2005" s="5" t="inlineStr">
        <is>
          <t>vobs/SSE_Storage_Userspace/IAStorHelp/HelpTopics/UserInterfaceOverview/PreferencesCustomizeNotifications.xaml.cs</t>
        </is>
      </c>
      <c r="B2005" s="5" t="inlineStr">
        <is>
          <t>File</t>
        </is>
      </c>
      <c r="C2005" s="5" t="inlineStr">
        <is>
          <t/>
        </is>
      </c>
      <c r="D2005" s="5" t="inlineStr">
        <is>
          <t/>
        </is>
      </c>
    </row>
    <row r="2006">
      <c r="A2006" s="5" t="inlineStr">
        <is>
          <t>vobs/SSE_Storage_Userspace/IAStorHelp/HelpTopics/UserInterfaceOverview/PreferencesEmailNotifications.xaml</t>
        </is>
      </c>
      <c r="B2006" s="5" t="inlineStr">
        <is>
          <t>File</t>
        </is>
      </c>
      <c r="C2006" s="5" t="inlineStr">
        <is>
          <t/>
        </is>
      </c>
      <c r="D2006" s="5" t="inlineStr">
        <is>
          <t/>
        </is>
      </c>
    </row>
    <row r="2007">
      <c r="A2007" s="5" t="inlineStr">
        <is>
          <t>vobs/SSE_Storage_Userspace/IAStorHelp/HelpTopics/UserInterfaceOverview/PreferencesEmailNotifications.xaml.cs</t>
        </is>
      </c>
      <c r="B2007" s="5" t="inlineStr">
        <is>
          <t>File</t>
        </is>
      </c>
      <c r="C2007" s="5" t="inlineStr">
        <is>
          <t/>
        </is>
      </c>
      <c r="D2007" s="5" t="inlineStr">
        <is>
          <t/>
        </is>
      </c>
    </row>
    <row r="2008">
      <c r="A2008" s="5" t="inlineStr">
        <is>
          <t>vobs/SSE_Storage_Userspace/IAStorHelp/HelpTopics/UserInterfaceOverview/Scheduler.xaml</t>
        </is>
      </c>
      <c r="B2008" s="5" t="inlineStr">
        <is>
          <t>File</t>
        </is>
      </c>
      <c r="C2008" s="5" t="inlineStr">
        <is>
          <t/>
        </is>
      </c>
      <c r="D2008" s="5" t="inlineStr">
        <is>
          <t/>
        </is>
      </c>
    </row>
    <row r="2009">
      <c r="A2009" s="5" t="inlineStr">
        <is>
          <t>vobs/SSE_Storage_Userspace/IAStorHelp/HelpTopics/UserInterfaceOverview/Scheduler.xaml.cs</t>
        </is>
      </c>
      <c r="B2009" s="5" t="inlineStr">
        <is>
          <t>File</t>
        </is>
      </c>
      <c r="C2009" s="5" t="inlineStr">
        <is>
          <t/>
        </is>
      </c>
      <c r="D2009" s="5" t="inlineStr">
        <is>
          <t/>
        </is>
      </c>
    </row>
    <row r="2010">
      <c r="A2010" s="5" t="inlineStr">
        <is>
          <t>vobs/SSE_Storage_Userspace/IAStorHelp/HelpTopics/UserInterfaceOverview/SystemReportPage.xaml</t>
        </is>
      </c>
      <c r="B2010" s="5" t="inlineStr">
        <is>
          <t>File</t>
        </is>
      </c>
      <c r="C2010" s="5" t="inlineStr">
        <is>
          <t/>
        </is>
      </c>
      <c r="D2010" s="5" t="inlineStr">
        <is>
          <t/>
        </is>
      </c>
    </row>
    <row r="2011">
      <c r="A2011" s="5" t="inlineStr">
        <is>
          <t>vobs/SSE_Storage_Userspace/IAStorHelp/HelpTopics/UserInterfaceOverview/SystemReportPage.xaml.cs</t>
        </is>
      </c>
      <c r="B2011" s="5" t="inlineStr">
        <is>
          <t>File</t>
        </is>
      </c>
      <c r="C2011" s="5" t="inlineStr">
        <is>
          <t/>
        </is>
      </c>
      <c r="D2011" s="5" t="inlineStr">
        <is>
          <t/>
        </is>
      </c>
    </row>
    <row r="2012">
      <c r="A2012" s="5" t="inlineStr">
        <is>
          <t>vobs/SSE_Storage_Userspace/IAStorHelp/HelpTopics/UserInterfaceOverview/UserInterfaceOverview.xaml</t>
        </is>
      </c>
      <c r="B2012" s="5" t="inlineStr">
        <is>
          <t>File</t>
        </is>
      </c>
      <c r="C2012" s="5" t="inlineStr">
        <is>
          <t/>
        </is>
      </c>
      <c r="D2012" s="5" t="inlineStr">
        <is>
          <t/>
        </is>
      </c>
    </row>
    <row r="2013">
      <c r="A2013" s="5" t="inlineStr">
        <is>
          <t>vobs/SSE_Storage_Userspace/IAStorHelp/HelpTopics/UserInterfaceOverview/UserInterfaceOverview.xaml.cs</t>
        </is>
      </c>
      <c r="B2013" s="5" t="inlineStr">
        <is>
          <t>File</t>
        </is>
      </c>
      <c r="C2013" s="5" t="inlineStr">
        <is>
          <t/>
        </is>
      </c>
      <c r="D2013" s="5" t="inlineStr">
        <is>
          <t/>
        </is>
      </c>
    </row>
    <row r="2014">
      <c r="A2014" s="5" t="inlineStr">
        <is>
          <t>vobs/SSE_Storage_Userspace/IAStorHelp/HelpTopics/UserInterfaceOverview/VolumePage.xaml</t>
        </is>
      </c>
      <c r="B2014" s="5" t="inlineStr">
        <is>
          <t>File</t>
        </is>
      </c>
      <c r="C2014" s="5" t="inlineStr">
        <is>
          <t/>
        </is>
      </c>
      <c r="D2014" s="5" t="inlineStr">
        <is>
          <t/>
        </is>
      </c>
    </row>
    <row r="2015">
      <c r="A2015" s="5" t="inlineStr">
        <is>
          <t>vobs/SSE_Storage_Userspace/IAStorHelp/HelpTopics/UserInterfaceOverview/VolumePage.xaml.cs</t>
        </is>
      </c>
      <c r="B2015" s="5" t="inlineStr">
        <is>
          <t>File</t>
        </is>
      </c>
      <c r="C2015" s="5" t="inlineStr">
        <is>
          <t/>
        </is>
      </c>
      <c r="D2015" s="5" t="inlineStr">
        <is>
          <t/>
        </is>
      </c>
    </row>
    <row r="2016">
      <c r="A2016" s="5" t="inlineStr">
        <is>
          <t>vobs/SSE_Storage_Userspace/IAStorHelp/Helpers</t>
        </is>
      </c>
      <c r="B2016" s="5" t="inlineStr">
        <is>
          <t>Folder</t>
        </is>
      </c>
      <c r="C2016" s="5" t="inlineStr">
        <is>
          <t/>
        </is>
      </c>
      <c r="D2016" s="5" t="inlineStr">
        <is>
          <t/>
        </is>
      </c>
    </row>
    <row r="2017">
      <c r="A2017" s="5" t="inlineStr">
        <is>
          <t>vobs/SSE_Storage_Userspace/IAStorHelp/Helpers/Enums.cs</t>
        </is>
      </c>
      <c r="B2017" s="5" t="inlineStr">
        <is>
          <t>File</t>
        </is>
      </c>
      <c r="C2017" s="5" t="inlineStr">
        <is>
          <t/>
        </is>
      </c>
      <c r="D2017" s="5" t="inlineStr">
        <is>
          <t/>
        </is>
      </c>
    </row>
    <row r="2018">
      <c r="A2018" s="5" t="inlineStr">
        <is>
          <t>vobs/SSE_Storage_Userspace/IAStorHelp/Helpers/ExternalHyperlink.cs</t>
        </is>
      </c>
      <c r="B2018" s="5" t="inlineStr">
        <is>
          <t>File</t>
        </is>
      </c>
      <c r="C2018" s="5" t="inlineStr">
        <is>
          <t/>
        </is>
      </c>
      <c r="D2018" s="5" t="inlineStr">
        <is>
          <t/>
        </is>
      </c>
    </row>
    <row r="2019">
      <c r="A2019" s="5" t="inlineStr">
        <is>
          <t>vobs/SSE_Storage_Userspace/IAStorHelp/Helpers/Glossary.cs</t>
        </is>
      </c>
      <c r="B2019" s="5" t="inlineStr">
        <is>
          <t>File</t>
        </is>
      </c>
      <c r="C2019" s="5" t="inlineStr">
        <is>
          <t/>
        </is>
      </c>
      <c r="D2019" s="5" t="inlineStr">
        <is>
          <t/>
        </is>
      </c>
    </row>
    <row r="2020">
      <c r="A2020" s="5" t="inlineStr">
        <is>
          <t>vobs/SSE_Storage_Userspace/IAStorHelp/Helpers/HelpContentManager.cs</t>
        </is>
      </c>
      <c r="B2020" s="5" t="inlineStr">
        <is>
          <t>File</t>
        </is>
      </c>
      <c r="C2020" s="5" t="inlineStr">
        <is>
          <t/>
        </is>
      </c>
      <c r="D2020" s="5" t="inlineStr">
        <is>
          <t/>
        </is>
      </c>
    </row>
    <row r="2021">
      <c r="A2021" s="5" t="inlineStr">
        <is>
          <t>vobs/SSE_Storage_Userspace/IAStorHelp/Helpers/Helpers.cs</t>
        </is>
      </c>
      <c r="B2021" s="5" t="inlineStr">
        <is>
          <t>File</t>
        </is>
      </c>
      <c r="C2021" s="5" t="inlineStr">
        <is>
          <t/>
        </is>
      </c>
      <c r="D2021" s="5" t="inlineStr">
        <is>
          <t/>
        </is>
      </c>
    </row>
    <row r="2022">
      <c r="A2022" s="5" t="inlineStr">
        <is>
          <t>vobs/SSE_Storage_Userspace/IAStorHelp/Helpers/ViewInfo.cs</t>
        </is>
      </c>
      <c r="B2022" s="5" t="inlineStr">
        <is>
          <t>File</t>
        </is>
      </c>
      <c r="C2022" s="5" t="inlineStr">
        <is>
          <t/>
        </is>
      </c>
      <c r="D2022" s="5" t="inlineStr">
        <is>
          <t/>
        </is>
      </c>
    </row>
    <row r="2023">
      <c r="A2023" s="5" t="inlineStr">
        <is>
          <t>vobs/SSE_Storage_Userspace/IAStorHelp/IAStorHelp.csproj</t>
        </is>
      </c>
      <c r="B2023" s="5" t="inlineStr">
        <is>
          <t>File</t>
        </is>
      </c>
      <c r="C2023" s="5" t="inlineStr">
        <is>
          <t/>
        </is>
      </c>
      <c r="D2023" s="5" t="inlineStr">
        <is>
          <t/>
        </is>
      </c>
    </row>
    <row r="2024">
      <c r="A2024" s="5" t="inlineStr">
        <is>
          <t>vobs/SSE_Storage_Userspace/IAStorHelp/MainWindow.xaml</t>
        </is>
      </c>
      <c r="B2024" s="5" t="inlineStr">
        <is>
          <t>File</t>
        </is>
      </c>
      <c r="C2024" s="5" t="inlineStr">
        <is>
          <t/>
        </is>
      </c>
      <c r="D2024" s="5" t="inlineStr">
        <is>
          <t/>
        </is>
      </c>
    </row>
    <row r="2025">
      <c r="A2025" s="5" t="inlineStr">
        <is>
          <t>vobs/SSE_Storage_Userspace/IAStorHelp/MainWindow.xaml.cs</t>
        </is>
      </c>
      <c r="B2025" s="5" t="inlineStr">
        <is>
          <t>File</t>
        </is>
      </c>
      <c r="C2025" s="5" t="inlineStr">
        <is>
          <t/>
        </is>
      </c>
      <c r="D2025" s="5" t="inlineStr">
        <is>
          <t/>
        </is>
      </c>
    </row>
    <row r="2026">
      <c r="A2026" s="5" t="inlineStr">
        <is>
          <t>vobs/SSE_Storage_Userspace/IAStorHelp/ViewModels</t>
        </is>
      </c>
      <c r="B2026" s="5" t="inlineStr">
        <is>
          <t>Folder</t>
        </is>
      </c>
      <c r="C2026" s="5" t="inlineStr">
        <is>
          <t/>
        </is>
      </c>
      <c r="D2026" s="5" t="inlineStr">
        <is>
          <t/>
        </is>
      </c>
    </row>
    <row r="2027">
      <c r="A2027" s="5" t="inlineStr">
        <is>
          <t>vobs/SSE_Storage_Userspace/IAStorHelp/ViewModels/HelpTopicViewModel.cs</t>
        </is>
      </c>
      <c r="B2027" s="5" t="inlineStr">
        <is>
          <t>File</t>
        </is>
      </c>
      <c r="C2027" s="5" t="inlineStr">
        <is>
          <t/>
        </is>
      </c>
      <c r="D2027" s="5" t="inlineStr">
        <is>
          <t/>
        </is>
      </c>
    </row>
    <row r="2028">
      <c r="A2028" s="5" t="inlineStr">
        <is>
          <t>vobs/SSE_Storage_Userspace/IAStorHelp/ViewModels/HelpWindowViewModel.cs</t>
        </is>
      </c>
      <c r="B2028" s="5" t="inlineStr">
        <is>
          <t>File</t>
        </is>
      </c>
      <c r="C2028" s="5" t="inlineStr">
        <is>
          <t/>
        </is>
      </c>
      <c r="D2028" s="5" t="inlineStr">
        <is>
          <t/>
        </is>
      </c>
    </row>
    <row r="2029">
      <c r="A2029" s="5" t="inlineStr">
        <is>
          <t>vobs/SSE_Storage_Userspace/IAStorHelp/ViewModels/SearchViewModel.cs</t>
        </is>
      </c>
      <c r="B2029" s="5" t="inlineStr">
        <is>
          <t>File</t>
        </is>
      </c>
      <c r="C2029" s="5" t="inlineStr">
        <is>
          <t/>
        </is>
      </c>
      <c r="D2029" s="5" t="inlineStr">
        <is>
          <t/>
        </is>
      </c>
    </row>
    <row r="2030">
      <c r="A2030" s="5" t="inlineStr">
        <is>
          <t>vobs/SSE_Storage_Userspace/IAStorIcon</t>
        </is>
      </c>
      <c r="B2030" s="5" t="inlineStr">
        <is>
          <t>Folder</t>
        </is>
      </c>
      <c r="C2030" s="5" t="inlineStr">
        <is>
          <t/>
        </is>
      </c>
      <c r="D2030" s="5" t="inlineStr">
        <is>
          <t/>
        </is>
      </c>
    </row>
    <row r="2031">
      <c r="A2031" s="5" t="inlineStr">
        <is>
          <t>vobs/SSE_Storage_Userspace/IAStorIcon/App.config</t>
        </is>
      </c>
      <c r="B2031" s="5" t="inlineStr">
        <is>
          <t>File</t>
        </is>
      </c>
      <c r="C2031" s="5" t="inlineStr">
        <is>
          <t/>
        </is>
      </c>
      <c r="D2031" s="5" t="inlineStr">
        <is>
          <t/>
        </is>
      </c>
    </row>
    <row r="2032">
      <c r="A2032" s="5" t="inlineStr">
        <is>
          <t>vobs/SSE_Storage_Userspace/IAStorIcon/IconForm.cs</t>
        </is>
      </c>
      <c r="B2032" s="5" t="inlineStr">
        <is>
          <t>File</t>
        </is>
      </c>
      <c r="C2032" s="5" t="inlineStr">
        <is>
          <t/>
        </is>
      </c>
      <c r="D2032" s="5" t="inlineStr">
        <is>
          <t/>
        </is>
      </c>
    </row>
    <row r="2033">
      <c r="A2033" s="5" t="inlineStr">
        <is>
          <t>vobs/SSE_Storage_Userspace/IAStorIcon/IconForm.resx</t>
        </is>
      </c>
      <c r="B2033" s="5" t="inlineStr">
        <is>
          <t>File</t>
        </is>
      </c>
      <c r="C2033" s="5" t="inlineStr">
        <is>
          <t/>
        </is>
      </c>
      <c r="D2033" s="5" t="inlineStr">
        <is>
          <t/>
        </is>
      </c>
    </row>
    <row r="2034">
      <c r="A2034" s="5" t="inlineStr">
        <is>
          <t>vobs/SSE_Storage_Userspace/IAStorIcon/Popups.cs</t>
        </is>
      </c>
      <c r="B2034" s="5" t="inlineStr">
        <is>
          <t>File</t>
        </is>
      </c>
      <c r="C2034" s="5" t="inlineStr">
        <is>
          <t/>
        </is>
      </c>
      <c r="D2034" s="5" t="inlineStr">
        <is>
          <t/>
        </is>
      </c>
    </row>
    <row r="2035">
      <c r="A2035" s="5" t="inlineStr">
        <is>
          <t>vobs/SSE_Storage_Userspace/IAStorIcon/StorageEventExtensions.cs</t>
        </is>
      </c>
      <c r="B2035" s="5" t="inlineStr">
        <is>
          <t>File</t>
        </is>
      </c>
      <c r="C2035" s="5" t="inlineStr">
        <is>
          <t/>
        </is>
      </c>
      <c r="D2035" s="5" t="inlineStr">
        <is>
          <t/>
        </is>
      </c>
    </row>
    <row r="2036">
      <c r="A2036" s="5" t="inlineStr">
        <is>
          <t>vobs/SSE_Storage_Userspace/IAStorIcon/app.manifest</t>
        </is>
      </c>
      <c r="B2036" s="5" t="inlineStr">
        <is>
          <t>File</t>
        </is>
      </c>
      <c r="C2036" s="5" t="inlineStr">
        <is>
          <t/>
        </is>
      </c>
      <c r="D2036" s="5" t="inlineStr">
        <is>
          <t/>
        </is>
      </c>
    </row>
    <row r="2037">
      <c r="A2037" s="5" t="inlineStr">
        <is>
          <t>vobs/SSE_Storage_Userspace/IAStorUI</t>
        </is>
      </c>
      <c r="B2037" s="5" t="inlineStr">
        <is>
          <t>Folder</t>
        </is>
      </c>
      <c r="C2037" s="5" t="inlineStr">
        <is>
          <t/>
        </is>
      </c>
      <c r="D2037" s="5" t="inlineStr">
        <is>
          <t/>
        </is>
      </c>
    </row>
    <row r="2038">
      <c r="A2038" s="5" t="inlineStr">
        <is>
          <t>vobs/SSE_Storage_Userspace/IAStorUI.Assets</t>
        </is>
      </c>
      <c r="B2038" s="5" t="inlineStr">
        <is>
          <t>Folder</t>
        </is>
      </c>
      <c r="C2038" s="5" t="inlineStr">
        <is>
          <t/>
        </is>
      </c>
      <c r="D2038" s="5" t="inlineStr">
        <is>
          <t/>
        </is>
      </c>
    </row>
    <row r="2039">
      <c r="A2039" s="5" t="inlineStr">
        <is>
          <t>vobs/SSE_Storage_Userspace/IAStorUI.Assets/Assets.xaml</t>
        </is>
      </c>
      <c r="B2039" s="5" t="inlineStr">
        <is>
          <t>File</t>
        </is>
      </c>
      <c r="C2039" s="5" t="inlineStr">
        <is>
          <t/>
        </is>
      </c>
      <c r="D2039" s="5" t="inlineStr">
        <is>
          <t/>
        </is>
      </c>
    </row>
    <row r="2040">
      <c r="A2040" s="5" t="inlineStr">
        <is>
          <t>vobs/SSE_Storage_Userspace/IAStorUI.Assets/Colors.xaml</t>
        </is>
      </c>
      <c r="B2040" s="5" t="inlineStr">
        <is>
          <t>File</t>
        </is>
      </c>
      <c r="C2040" s="5" t="inlineStr">
        <is>
          <t/>
        </is>
      </c>
      <c r="D2040" s="5" t="inlineStr">
        <is>
          <t/>
        </is>
      </c>
    </row>
    <row r="2041">
      <c r="A2041" s="5" t="inlineStr">
        <is>
          <t>vobs/SSE_Storage_Userspace/IAStorUI.Assets/Fonts</t>
        </is>
      </c>
      <c r="B2041" s="5" t="inlineStr">
        <is>
          <t>Folder</t>
        </is>
      </c>
      <c r="C2041" s="5" t="inlineStr">
        <is>
          <t/>
        </is>
      </c>
      <c r="D2041" s="5" t="inlineStr">
        <is>
          <t/>
        </is>
      </c>
    </row>
    <row r="2042">
      <c r="A2042" s="5" t="inlineStr">
        <is>
          <t>vobs/SSE_Storage_Userspace/IAStorUI.Assets/Fonts.xaml</t>
        </is>
      </c>
      <c r="B2042" s="5" t="inlineStr">
        <is>
          <t>File</t>
        </is>
      </c>
      <c r="C2042" s="5" t="inlineStr">
        <is>
          <t/>
        </is>
      </c>
      <c r="D2042" s="5" t="inlineStr">
        <is>
          <t/>
        </is>
      </c>
    </row>
    <row r="2043">
      <c r="A2043" s="5" t="inlineStr">
        <is>
          <t>vobs/SSE_Storage_Userspace/IAStorUI.Assets/Fonts/IntelClear_Bd.ttf</t>
        </is>
      </c>
      <c r="B2043" s="5" t="inlineStr">
        <is>
          <t>File</t>
        </is>
      </c>
      <c r="C2043" s="5" t="inlineStr">
        <is>
          <t>grzegorz koczot on July 23, 2021  1:21 PM</t>
        </is>
      </c>
      <c r="D2043" s="5" t="inlineStr">
        <is>
          <t>IntelClear font taken from https://digitallibrary.intel.com/content/digital-library/us/en/search.html?assetcategory=DAM%20Category/Brand%20Assets/Brand%20Graphics#t=All&amp;sort=%40lastmodifieddt%20descending&amp;numberOfResults=16&amp;f:idlbrand=[Intel%20Clear%20Font]</t>
        </is>
      </c>
    </row>
    <row r="2044">
      <c r="A2044" s="5" t="inlineStr">
        <is>
          <t>vobs/SSE_Storage_Userspace/IAStorUI.Assets/Fonts/IntelClear_BdIt.ttf</t>
        </is>
      </c>
      <c r="B2044" s="5" t="inlineStr">
        <is>
          <t>File</t>
        </is>
      </c>
      <c r="C2044" s="5" t="inlineStr">
        <is>
          <t>grzegorz koczot on July 23, 2021  1:22 PM</t>
        </is>
      </c>
      <c r="D2044" s="5" t="inlineStr">
        <is>
          <t>IntelClear font taken from https://digitallibrary.intel.com/content/digital-library/us/en/search.html?assetcategory=DAM%20Category/Brand%20Assets/Brand%20Graphics#t=All&amp;sort=%40lastmodifieddt%20descending&amp;numberOfResults=16&amp;f:idlbrand=[Intel%20Clear%20Font]</t>
        </is>
      </c>
    </row>
    <row r="2045">
      <c r="A2045" s="5" t="inlineStr">
        <is>
          <t>vobs/SSE_Storage_Userspace/IAStorUI.Assets/Fonts/IntelClear_It.ttf</t>
        </is>
      </c>
      <c r="B2045" s="5" t="inlineStr">
        <is>
          <t>File</t>
        </is>
      </c>
      <c r="C2045" s="5" t="inlineStr">
        <is>
          <t>grzegorz koczot on July 23, 2021  1:22 PM</t>
        </is>
      </c>
      <c r="D2045" s="5" t="inlineStr">
        <is>
          <t>IntelClear font taken from https://digitallibrary.intel.com/content/digital-library/us/en/search.html?assetcategory=DAM%20Category/Brand%20Assets/Brand%20Graphics#t=All&amp;sort=%40lastmodifieddt%20descending&amp;numberOfResults=16&amp;f:idlbrand=[Intel%20Clear%20Font]</t>
        </is>
      </c>
    </row>
    <row r="2046">
      <c r="A2046" s="5" t="inlineStr">
        <is>
          <t>vobs/SSE_Storage_Userspace/IAStorUI.Assets/Fonts/IntelClear_Lt.ttf</t>
        </is>
      </c>
      <c r="B2046" s="5" t="inlineStr">
        <is>
          <t>File</t>
        </is>
      </c>
      <c r="C2046" s="5" t="inlineStr">
        <is>
          <t>grzegorz koczot on July 23, 2021  1:22 PM</t>
        </is>
      </c>
      <c r="D2046" s="5" t="inlineStr">
        <is>
          <t>IntelClear font taken from https://digitallibrary.intel.com/content/digital-library/us/en/search.html?assetcategory=DAM%20Category/Brand%20Assets/Brand%20Graphics#t=All&amp;sort=%40lastmodifieddt%20descending&amp;numberOfResults=16&amp;f:idlbrand=[Intel%20Clear%20Font]</t>
        </is>
      </c>
    </row>
    <row r="2047">
      <c r="A2047" s="5" t="inlineStr">
        <is>
          <t>vobs/SSE_Storage_Userspace/IAStorUI.Assets/Fonts/IntelClear_LtIt.ttf</t>
        </is>
      </c>
      <c r="B2047" s="5" t="inlineStr">
        <is>
          <t>File</t>
        </is>
      </c>
      <c r="C2047" s="5" t="inlineStr">
        <is>
          <t>grzegorz koczot on July 1, 2021  10:06 AM</t>
        </is>
      </c>
      <c r="D2047" s="5" t="inlineStr">
        <is>
          <t>IntelClear font taken from https://digitallibrary.intel.com/content/digital-library/us/en/search.html?assetcategory=DAM%20Category/Brand%20Assets/Brand%20Graphics#t=All&amp;sort=%40lastmodifieddt%20descending&amp;numberOfResults=16&amp;f:idlbrand=[Intel%20Clear%20Font]</t>
        </is>
      </c>
    </row>
    <row r="2048">
      <c r="A2048" s="5" t="inlineStr">
        <is>
          <t>vobs/SSE_Storage_Userspace/IAStorUI.Assets/Fonts/IntelClear_Rg.ttf</t>
        </is>
      </c>
      <c r="B2048" s="5" t="inlineStr">
        <is>
          <t>File</t>
        </is>
      </c>
      <c r="C2048" s="5" t="inlineStr">
        <is>
          <t>grzegorz koczot on July 1, 2021  10:06 AM</t>
        </is>
      </c>
      <c r="D2048" s="5" t="inlineStr">
        <is>
          <t>IntelClear font taken from https://digitallibrary.intel.com/content/digital-library/us/en/search.html?assetcategory=DAM%20Category/Brand%20Assets/Brand%20Graphics#t=All&amp;sort=%40lastmodifieddt%20descending&amp;numberOfResults=16&amp;f:idlbrand=[Intel%20Clear%20Font]</t>
        </is>
      </c>
    </row>
    <row r="2049">
      <c r="A2049" s="5" t="inlineStr">
        <is>
          <t>vobs/SSE_Storage_Userspace/IAStorUI.Assets/Fonts/Intelicon.ttf</t>
        </is>
      </c>
      <c r="B2049" s="5" t="inlineStr">
        <is>
          <t>File</t>
        </is>
      </c>
      <c r="C2049" s="5" t="inlineStr">
        <is>
          <t/>
        </is>
      </c>
      <c r="D2049" s="5" t="inlineStr">
        <is>
          <t/>
        </is>
      </c>
    </row>
    <row r="2050">
      <c r="A2050" s="5" t="inlineStr">
        <is>
          <t>vobs/SSE_Storage_Userspace/IAStorUI.Assets/Fonts/intelone-display-bold.ttf</t>
        </is>
      </c>
      <c r="B2050" s="5" t="inlineStr">
        <is>
          <t>File</t>
        </is>
      </c>
      <c r="C2050" s="5" t="inlineStr">
        <is>
          <t/>
        </is>
      </c>
      <c r="D2050" s="5" t="inlineStr">
        <is>
          <t/>
        </is>
      </c>
    </row>
    <row r="2051">
      <c r="A2051" s="5" t="inlineStr">
        <is>
          <t>vobs/SSE_Storage_Userspace/IAStorUI.Assets/Fonts/intelone-display-light.ttf</t>
        </is>
      </c>
      <c r="B2051" s="5" t="inlineStr">
        <is>
          <t>File</t>
        </is>
      </c>
      <c r="C2051" s="5" t="inlineStr">
        <is>
          <t/>
        </is>
      </c>
      <c r="D2051" s="5" t="inlineStr">
        <is>
          <t/>
        </is>
      </c>
    </row>
    <row r="2052">
      <c r="A2052" s="5" t="inlineStr">
        <is>
          <t>vobs/SSE_Storage_Userspace/IAStorUI.Assets/Fonts/intelone-display-medium.ttf</t>
        </is>
      </c>
      <c r="B2052" s="5" t="inlineStr">
        <is>
          <t>File</t>
        </is>
      </c>
      <c r="C2052" s="5" t="inlineStr">
        <is>
          <t/>
        </is>
      </c>
      <c r="D2052" s="5" t="inlineStr">
        <is>
          <t/>
        </is>
      </c>
    </row>
    <row r="2053">
      <c r="A2053" s="5" t="inlineStr">
        <is>
          <t>vobs/SSE_Storage_Userspace/IAStorUI.Assets/Fonts/intelone-display-regular.ttf</t>
        </is>
      </c>
      <c r="B2053" s="5" t="inlineStr">
        <is>
          <t>File</t>
        </is>
      </c>
      <c r="C2053" s="5" t="inlineStr">
        <is>
          <t/>
        </is>
      </c>
      <c r="D2053" s="5" t="inlineStr">
        <is>
          <t/>
        </is>
      </c>
    </row>
    <row r="2054">
      <c r="A2054" s="5" t="inlineStr">
        <is>
          <t>vobs/SSE_Storage_Userspace/IAStorUI.Assets/IAStorUI.Assets.csproj</t>
        </is>
      </c>
      <c r="B2054" s="5" t="inlineStr">
        <is>
          <t>File</t>
        </is>
      </c>
      <c r="C2054" s="5" t="inlineStr">
        <is>
          <t/>
        </is>
      </c>
      <c r="D2054" s="5" t="inlineStr">
        <is>
          <t/>
        </is>
      </c>
    </row>
    <row r="2055">
      <c r="A2055" s="5" t="inlineStr">
        <is>
          <t>vobs/SSE_Storage_Userspace/IAStorUI.Assets/IconTemplates.xaml</t>
        </is>
      </c>
      <c r="B2055" s="5" t="inlineStr">
        <is>
          <t>File</t>
        </is>
      </c>
      <c r="C2055" s="5" t="inlineStr">
        <is>
          <t/>
        </is>
      </c>
      <c r="D2055" s="5" t="inlineStr">
        <is>
          <t/>
        </is>
      </c>
    </row>
    <row r="2056">
      <c r="A2056" s="5" t="inlineStr">
        <is>
          <t>vobs/SSE_Storage_Userspace/IAStorUI.Assets/ImageResources.xaml</t>
        </is>
      </c>
      <c r="B2056" s="5" t="inlineStr">
        <is>
          <t>File</t>
        </is>
      </c>
      <c r="C2056" s="5" t="inlineStr">
        <is>
          <t/>
        </is>
      </c>
      <c r="D2056" s="5" t="inlineStr">
        <is>
          <t/>
        </is>
      </c>
    </row>
    <row r="2057">
      <c r="A2057" s="5" t="inlineStr">
        <is>
          <t>vobs/SSE_Storage_Userspace/IAStorUI.Assets/Images</t>
        </is>
      </c>
      <c r="B2057" s="5" t="inlineStr">
        <is>
          <t>Folder</t>
        </is>
      </c>
      <c r="C2057" s="5" t="inlineStr">
        <is>
          <t/>
        </is>
      </c>
      <c r="D2057" s="5" t="inlineStr">
        <is>
          <t/>
        </is>
      </c>
    </row>
    <row r="2058">
      <c r="A2058" s="5" t="inlineStr">
        <is>
          <t>vobs/SSE_Storage_Userspace/IAStorUI.Assets/Images/About.png</t>
        </is>
      </c>
      <c r="B2058" s="5" t="inlineStr">
        <is>
          <t>File</t>
        </is>
      </c>
      <c r="C2058" s="5" t="inlineStr">
        <is>
          <t/>
        </is>
      </c>
      <c r="D2058" s="5" t="inlineStr">
        <is>
          <t/>
        </is>
      </c>
    </row>
    <row r="2059">
      <c r="A2059" s="5" t="inlineStr">
        <is>
          <t>vobs/SSE_Storage_Userspace/IAStorUI.Assets/Images/Accelerate.png</t>
        </is>
      </c>
      <c r="B2059" s="5" t="inlineStr">
        <is>
          <t>File</t>
        </is>
      </c>
      <c r="C2059" s="5" t="inlineStr">
        <is>
          <t/>
        </is>
      </c>
      <c r="D2059" s="5" t="inlineStr">
        <is>
          <t/>
        </is>
      </c>
    </row>
    <row r="2060">
      <c r="A2060" s="5" t="inlineStr">
        <is>
          <t>vobs/SSE_Storage_Userspace/IAStorUI.Assets/Images/AcceleratedDevice.png</t>
        </is>
      </c>
      <c r="B2060" s="5" t="inlineStr">
        <is>
          <t>File</t>
        </is>
      </c>
      <c r="C2060" s="5" t="inlineStr">
        <is>
          <t/>
        </is>
      </c>
      <c r="D2060" s="5" t="inlineStr">
        <is>
          <t/>
        </is>
      </c>
    </row>
    <row r="2061">
      <c r="A2061" s="5" t="inlineStr">
        <is>
          <t>vobs/SSE_Storage_Userspace/IAStorUI.Assets/Images/ApplicationLogo.png</t>
        </is>
      </c>
      <c r="B2061" s="5" t="inlineStr">
        <is>
          <t>File</t>
        </is>
      </c>
      <c r="C2061" s="5" t="inlineStr">
        <is>
          <t/>
        </is>
      </c>
      <c r="D2061" s="5" t="inlineStr">
        <is>
          <t/>
        </is>
      </c>
    </row>
    <row r="2062">
      <c r="A2062" s="5" t="inlineStr">
        <is>
          <t>vobs/SSE_Storage_Userspace/IAStorUI.Assets/Images/AtapiDevice.png</t>
        </is>
      </c>
      <c r="B2062" s="5" t="inlineStr">
        <is>
          <t>File</t>
        </is>
      </c>
      <c r="C2062" s="5" t="inlineStr">
        <is>
          <t/>
        </is>
      </c>
      <c r="D2062" s="5" t="inlineStr">
        <is>
          <t/>
        </is>
      </c>
    </row>
    <row r="2063">
      <c r="A2063" s="5" t="inlineStr">
        <is>
          <t>vobs/SSE_Storage_Userspace/IAStorUI.Assets/Images/Busy.png</t>
        </is>
      </c>
      <c r="B2063" s="5" t="inlineStr">
        <is>
          <t>File</t>
        </is>
      </c>
      <c r="C2063" s="5" t="inlineStr">
        <is>
          <t/>
        </is>
      </c>
      <c r="D2063" s="5" t="inlineStr">
        <is>
          <t/>
        </is>
      </c>
    </row>
    <row r="2064">
      <c r="A2064" s="5" t="inlineStr">
        <is>
          <t>vobs/SSE_Storage_Userspace/IAStorUI.Assets/Images/CacheSingleDiskR0.png</t>
        </is>
      </c>
      <c r="B2064" s="5" t="inlineStr">
        <is>
          <t>File</t>
        </is>
      </c>
      <c r="C2064" s="5" t="inlineStr">
        <is>
          <t/>
        </is>
      </c>
      <c r="D2064" s="5" t="inlineStr">
        <is>
          <t/>
        </is>
      </c>
    </row>
    <row r="2065">
      <c r="A2065" s="5" t="inlineStr">
        <is>
          <t>vobs/SSE_Storage_Userspace/IAStorUI.Assets/Images/ContextSensitiveFocusImage.png</t>
        </is>
      </c>
      <c r="B2065" s="5" t="inlineStr">
        <is>
          <t>File</t>
        </is>
      </c>
      <c r="C2065" s="5" t="inlineStr">
        <is>
          <t/>
        </is>
      </c>
      <c r="D2065" s="5" t="inlineStr">
        <is>
          <t/>
        </is>
      </c>
    </row>
    <row r="2066">
      <c r="A2066" s="5" t="inlineStr">
        <is>
          <t>vobs/SSE_Storage_Userspace/IAStorUI.Assets/Images/ContextSensitiveHelp.png</t>
        </is>
      </c>
      <c r="B2066" s="5" t="inlineStr">
        <is>
          <t>File</t>
        </is>
      </c>
      <c r="C2066" s="5" t="inlineStr">
        <is>
          <t/>
        </is>
      </c>
      <c r="D2066" s="5" t="inlineStr">
        <is>
          <t/>
        </is>
      </c>
    </row>
    <row r="2067">
      <c r="A2067" s="5" t="inlineStr">
        <is>
          <t>vobs/SSE_Storage_Userspace/IAStorUI.Assets/Images/Create.png</t>
        </is>
      </c>
      <c r="B2067" s="5" t="inlineStr">
        <is>
          <t>File</t>
        </is>
      </c>
      <c r="C2067" s="5" t="inlineStr">
        <is>
          <t/>
        </is>
      </c>
      <c r="D2067" s="5" t="inlineStr">
        <is>
          <t/>
        </is>
      </c>
    </row>
    <row r="2068">
      <c r="A2068" s="5" t="inlineStr">
        <is>
          <t>vobs/SSE_Storage_Userspace/IAStorUI.Assets/Images/Disk.png</t>
        </is>
      </c>
      <c r="B2068" s="5" t="inlineStr">
        <is>
          <t>File</t>
        </is>
      </c>
      <c r="C2068" s="5" t="inlineStr">
        <is>
          <t/>
        </is>
      </c>
      <c r="D2068" s="5" t="inlineStr">
        <is>
          <t/>
        </is>
      </c>
    </row>
    <row r="2069">
      <c r="A2069" s="5" t="inlineStr">
        <is>
          <t>vobs/SSE_Storage_Userspace/IAStorUI.Assets/Images/Down.png</t>
        </is>
      </c>
      <c r="B2069" s="5" t="inlineStr">
        <is>
          <t>File</t>
        </is>
      </c>
      <c r="C2069" s="5" t="inlineStr">
        <is>
          <t/>
        </is>
      </c>
      <c r="D2069" s="5" t="inlineStr">
        <is>
          <t/>
        </is>
      </c>
    </row>
    <row r="2070">
      <c r="A2070" s="5" t="inlineStr">
        <is>
          <t>vobs/SSE_Storage_Userspace/IAStorUI.Assets/Images/DownChevron.png</t>
        </is>
      </c>
      <c r="B2070" s="5" t="inlineStr">
        <is>
          <t>File</t>
        </is>
      </c>
      <c r="C2070" s="5" t="inlineStr">
        <is>
          <t/>
        </is>
      </c>
      <c r="D2070" s="5" t="inlineStr">
        <is>
          <t/>
        </is>
      </c>
    </row>
    <row r="2071">
      <c r="A2071" s="5" t="inlineStr">
        <is>
          <t>vobs/SSE_Storage_Userspace/IAStorUI.Assets/Images/Down_SmallIcon.png</t>
        </is>
      </c>
      <c r="B2071" s="5" t="inlineStr">
        <is>
          <t>File</t>
        </is>
      </c>
      <c r="C2071" s="5" t="inlineStr">
        <is>
          <t/>
        </is>
      </c>
      <c r="D2071" s="5" t="inlineStr">
        <is>
          <t/>
        </is>
      </c>
    </row>
    <row r="2072">
      <c r="A2072" s="5" t="inlineStr">
        <is>
          <t>vobs/SSE_Storage_Userspace/IAStorUI.Assets/Images/ErrorIcon.png</t>
        </is>
      </c>
      <c r="B2072" s="5" t="inlineStr">
        <is>
          <t>File</t>
        </is>
      </c>
      <c r="C2072" s="5" t="inlineStr">
        <is>
          <t/>
        </is>
      </c>
      <c r="D2072" s="5" t="inlineStr">
        <is>
          <t/>
        </is>
      </c>
    </row>
    <row r="2073">
      <c r="A2073" s="5" t="inlineStr">
        <is>
          <t>vobs/SSE_Storage_Userspace/IAStorUI.Assets/Images/FullInternalArrayDisk.png</t>
        </is>
      </c>
      <c r="B2073" s="5" t="inlineStr">
        <is>
          <t>File</t>
        </is>
      </c>
      <c r="C2073" s="5" t="inlineStr">
        <is>
          <t/>
        </is>
      </c>
      <c r="D2073" s="5" t="inlineStr">
        <is>
          <t/>
        </is>
      </c>
    </row>
    <row r="2074">
      <c r="A2074" s="5" t="inlineStr">
        <is>
          <t>vobs/SSE_Storage_Userspace/IAStorUI.Assets/Images/Fultondalex8OverlayA.png</t>
        </is>
      </c>
      <c r="B2074" s="5" t="inlineStr">
        <is>
          <t>File</t>
        </is>
      </c>
      <c r="C2074" s="5" t="inlineStr">
        <is>
          <t/>
        </is>
      </c>
      <c r="D2074" s="5" t="inlineStr">
        <is>
          <t/>
        </is>
      </c>
    </row>
    <row r="2075">
      <c r="A2075" s="5" t="inlineStr">
        <is>
          <t>vobs/SSE_Storage_Userspace/IAStorUI.Assets/Images/Fultondalex8OverlayB.png</t>
        </is>
      </c>
      <c r="B2075" s="5" t="inlineStr">
        <is>
          <t>File</t>
        </is>
      </c>
      <c r="C2075" s="5" t="inlineStr">
        <is>
          <t/>
        </is>
      </c>
      <c r="D2075" s="5" t="inlineStr">
        <is>
          <t/>
        </is>
      </c>
    </row>
    <row r="2076">
      <c r="A2076" s="5" t="inlineStr">
        <is>
          <t>vobs/SSE_Storage_Userspace/IAStorUI.Assets/Images/Help.png</t>
        </is>
      </c>
      <c r="B2076" s="5" t="inlineStr">
        <is>
          <t>File</t>
        </is>
      </c>
      <c r="C2076" s="5" t="inlineStr">
        <is>
          <t/>
        </is>
      </c>
      <c r="D2076" s="5" t="inlineStr">
        <is>
          <t/>
        </is>
      </c>
    </row>
    <row r="2077">
      <c r="A2077" s="5" t="inlineStr">
        <is>
          <t>vobs/SSE_Storage_Userspace/IAStorUI.Assets/Images/HelpIcon.png</t>
        </is>
      </c>
      <c r="B2077" s="5" t="inlineStr">
        <is>
          <t>File</t>
        </is>
      </c>
      <c r="C2077" s="5" t="inlineStr">
        <is>
          <t/>
        </is>
      </c>
      <c r="D2077" s="5" t="inlineStr">
        <is>
          <t/>
        </is>
      </c>
    </row>
    <row r="2078">
      <c r="A2078" s="5" t="inlineStr">
        <is>
          <t>vobs/SSE_Storage_Userspace/IAStorUI.Assets/Images/Index.png</t>
        </is>
      </c>
      <c r="B2078" s="5" t="inlineStr">
        <is>
          <t>File</t>
        </is>
      </c>
      <c r="C2078" s="5" t="inlineStr">
        <is>
          <t/>
        </is>
      </c>
      <c r="D2078" s="5" t="inlineStr">
        <is>
          <t/>
        </is>
      </c>
    </row>
    <row r="2079">
      <c r="A2079" s="5" t="inlineStr">
        <is>
          <t>vobs/SSE_Storage_Userspace/IAStorUI.Assets/Images/InformationIcon.png</t>
        </is>
      </c>
      <c r="B2079" s="5" t="inlineStr">
        <is>
          <t>File</t>
        </is>
      </c>
      <c r="C2079" s="5" t="inlineStr">
        <is>
          <t/>
        </is>
      </c>
      <c r="D2079" s="5" t="inlineStr">
        <is>
          <t/>
        </is>
      </c>
    </row>
    <row r="2080">
      <c r="A2080" s="5" t="inlineStr">
        <is>
          <t>vobs/SSE_Storage_Userspace/IAStorUI.Assets/Images/IntelBlue.png</t>
        </is>
      </c>
      <c r="B2080" s="5" t="inlineStr">
        <is>
          <t>File</t>
        </is>
      </c>
      <c r="C2080" s="5" t="inlineStr">
        <is>
          <t/>
        </is>
      </c>
      <c r="D2080" s="5" t="inlineStr">
        <is>
          <t/>
        </is>
      </c>
    </row>
    <row r="2081">
      <c r="A2081" s="5" t="inlineStr">
        <is>
          <t>vobs/SSE_Storage_Userspace/IAStorUI.Assets/Images/IntelLogoBlue90x60.png</t>
        </is>
      </c>
      <c r="B2081" s="5" t="inlineStr">
        <is>
          <t>File</t>
        </is>
      </c>
      <c r="C2081" s="5" t="inlineStr">
        <is>
          <t/>
        </is>
      </c>
      <c r="D2081" s="5" t="inlineStr">
        <is>
          <t/>
        </is>
      </c>
    </row>
    <row r="2082">
      <c r="A2082" s="5" t="inlineStr">
        <is>
          <t>vobs/SSE_Storage_Userspace/IAStorUI.Assets/Images/IntelLogoWhite90x60.png</t>
        </is>
      </c>
      <c r="B2082" s="5" t="inlineStr">
        <is>
          <t>File</t>
        </is>
      </c>
      <c r="C2082" s="5" t="inlineStr">
        <is>
          <t/>
        </is>
      </c>
      <c r="D2082" s="5" t="inlineStr">
        <is>
          <t/>
        </is>
      </c>
    </row>
    <row r="2083">
      <c r="A2083" s="5" t="inlineStr">
        <is>
          <t>vobs/SSE_Storage_Userspace/IAStorUI.Assets/Images/InternalNonArrayDisk.png</t>
        </is>
      </c>
      <c r="B2083" s="5" t="inlineStr">
        <is>
          <t>File</t>
        </is>
      </c>
      <c r="C2083" s="5" t="inlineStr">
        <is>
          <t/>
        </is>
      </c>
      <c r="D2083" s="5" t="inlineStr">
        <is>
          <t/>
        </is>
      </c>
    </row>
    <row r="2084">
      <c r="A2084" s="5" t="inlineStr">
        <is>
          <t>vobs/SSE_Storage_Userspace/IAStorUI.Assets/Images/LargeTile.scale-100.png</t>
        </is>
      </c>
      <c r="B2084" s="5" t="inlineStr">
        <is>
          <t>File</t>
        </is>
      </c>
      <c r="C2084" s="5" t="inlineStr">
        <is>
          <t/>
        </is>
      </c>
      <c r="D2084" s="5" t="inlineStr">
        <is>
          <t/>
        </is>
      </c>
    </row>
    <row r="2085">
      <c r="A2085" s="5" t="inlineStr">
        <is>
          <t>vobs/SSE_Storage_Userspace/IAStorUI.Assets/Images/LargeTile.scale-125.png</t>
        </is>
      </c>
      <c r="B2085" s="5" t="inlineStr">
        <is>
          <t>File</t>
        </is>
      </c>
      <c r="C2085" s="5" t="inlineStr">
        <is>
          <t/>
        </is>
      </c>
      <c r="D2085" s="5" t="inlineStr">
        <is>
          <t/>
        </is>
      </c>
    </row>
    <row r="2086">
      <c r="A2086" s="5" t="inlineStr">
        <is>
          <t>vobs/SSE_Storage_Userspace/IAStorUI.Assets/Images/LargeTile.scale-150.png</t>
        </is>
      </c>
      <c r="B2086" s="5" t="inlineStr">
        <is>
          <t>File</t>
        </is>
      </c>
      <c r="C2086" s="5" t="inlineStr">
        <is>
          <t/>
        </is>
      </c>
      <c r="D2086" s="5" t="inlineStr">
        <is>
          <t/>
        </is>
      </c>
    </row>
    <row r="2087">
      <c r="A2087" s="5" t="inlineStr">
        <is>
          <t>vobs/SSE_Storage_Userspace/IAStorUI.Assets/Images/LargeTile.scale-200.png</t>
        </is>
      </c>
      <c r="B2087" s="5" t="inlineStr">
        <is>
          <t>File</t>
        </is>
      </c>
      <c r="C2087" s="5" t="inlineStr">
        <is>
          <t/>
        </is>
      </c>
      <c r="D2087" s="5" t="inlineStr">
        <is>
          <t/>
        </is>
      </c>
    </row>
    <row r="2088">
      <c r="A2088" s="5" t="inlineStr">
        <is>
          <t>vobs/SSE_Storage_Userspace/IAStorUI.Assets/Images/LargeTile.scale-400.png</t>
        </is>
      </c>
      <c r="B2088" s="5" t="inlineStr">
        <is>
          <t>File</t>
        </is>
      </c>
      <c r="C2088" s="5" t="inlineStr">
        <is>
          <t/>
        </is>
      </c>
      <c r="D2088" s="5" t="inlineStr">
        <is>
          <t/>
        </is>
      </c>
    </row>
    <row r="2089">
      <c r="A2089" s="5" t="inlineStr">
        <is>
          <t>vobs/SSE_Storage_Userspace/IAStorUI.Assets/Images/LockIcon.png</t>
        </is>
      </c>
      <c r="B2089" s="5" t="inlineStr">
        <is>
          <t>File</t>
        </is>
      </c>
      <c r="C2089" s="5" t="inlineStr">
        <is>
          <t/>
        </is>
      </c>
      <c r="D2089" s="5" t="inlineStr">
        <is>
          <t/>
        </is>
      </c>
    </row>
    <row r="2090">
      <c r="A2090" s="5" t="inlineStr">
        <is>
          <t>vobs/SSE_Storage_Userspace/IAStorUI.Assets/Images/Manage.png</t>
        </is>
      </c>
      <c r="B2090" s="5" t="inlineStr">
        <is>
          <t>File</t>
        </is>
      </c>
      <c r="C2090" s="5" t="inlineStr">
        <is>
          <t/>
        </is>
      </c>
      <c r="D2090" s="5" t="inlineStr">
        <is>
          <t/>
        </is>
      </c>
    </row>
    <row r="2091">
      <c r="A2091" s="5" t="inlineStr">
        <is>
          <t>vobs/SSE_Storage_Userspace/IAStorUI.Assets/Images/None.png</t>
        </is>
      </c>
      <c r="B2091" s="5" t="inlineStr">
        <is>
          <t>File</t>
        </is>
      </c>
      <c r="C2091" s="5" t="inlineStr">
        <is>
          <t/>
        </is>
      </c>
      <c r="D2091" s="5" t="inlineStr">
        <is>
          <t/>
        </is>
      </c>
    </row>
    <row r="2092">
      <c r="A2092" s="5" t="inlineStr">
        <is>
          <t>vobs/SSE_Storage_Userspace/IAStorUI.Assets/Images/NormalIcon.png</t>
        </is>
      </c>
      <c r="B2092" s="5" t="inlineStr">
        <is>
          <t>File</t>
        </is>
      </c>
      <c r="C2092" s="5" t="inlineStr">
        <is>
          <t/>
        </is>
      </c>
      <c r="D2092" s="5" t="inlineStr">
        <is>
          <t/>
        </is>
      </c>
    </row>
    <row r="2093">
      <c r="A2093" s="5" t="inlineStr">
        <is>
          <t>vobs/SSE_Storage_Userspace/IAStorUI.Assets/Images/Note_Tip.png</t>
        </is>
      </c>
      <c r="B2093" s="5" t="inlineStr">
        <is>
          <t>File</t>
        </is>
      </c>
      <c r="C2093" s="5" t="inlineStr">
        <is>
          <t/>
        </is>
      </c>
      <c r="D2093" s="5" t="inlineStr">
        <is>
          <t/>
        </is>
      </c>
    </row>
    <row r="2094">
      <c r="A2094" s="5" t="inlineStr">
        <is>
          <t>vobs/SSE_Storage_Userspace/IAStorUI.Assets/Images/OnlineSupport.png</t>
        </is>
      </c>
      <c r="B2094" s="5" t="inlineStr">
        <is>
          <t>File</t>
        </is>
      </c>
      <c r="C2094" s="5" t="inlineStr">
        <is>
          <t/>
        </is>
      </c>
      <c r="D2094" s="5" t="inlineStr">
        <is>
          <t/>
        </is>
      </c>
    </row>
    <row r="2095">
      <c r="A2095" s="5" t="inlineStr">
        <is>
          <t>vobs/SSE_Storage_Userspace/IAStorUI.Assets/Images/PartialInternalArrayDisk.png</t>
        </is>
      </c>
      <c r="B2095" s="5" t="inlineStr">
        <is>
          <t>File</t>
        </is>
      </c>
      <c r="C2095" s="5" t="inlineStr">
        <is>
          <t/>
        </is>
      </c>
      <c r="D2095" s="5" t="inlineStr">
        <is>
          <t/>
        </is>
      </c>
    </row>
    <row r="2096">
      <c r="A2096" s="5" t="inlineStr">
        <is>
          <t>vobs/SSE_Storage_Userspace/IAStorUI.Assets/Images/Preferences.png</t>
        </is>
      </c>
      <c r="B2096" s="5" t="inlineStr">
        <is>
          <t>File</t>
        </is>
      </c>
      <c r="C2096" s="5" t="inlineStr">
        <is>
          <t/>
        </is>
      </c>
      <c r="D2096" s="5" t="inlineStr">
        <is>
          <t/>
        </is>
      </c>
    </row>
    <row r="2097">
      <c r="A2097" s="5" t="inlineStr">
        <is>
          <t>vobs/SSE_Storage_Userspace/IAStorUI.Assets/Images/Raid0.png</t>
        </is>
      </c>
      <c r="B2097" s="5" t="inlineStr">
        <is>
          <t>File</t>
        </is>
      </c>
      <c r="C2097" s="5" t="inlineStr">
        <is>
          <t/>
        </is>
      </c>
      <c r="D2097" s="5" t="inlineStr">
        <is>
          <t/>
        </is>
      </c>
    </row>
    <row r="2098">
      <c r="A2098" s="5" t="inlineStr">
        <is>
          <t>vobs/SSE_Storage_Userspace/IAStorUI.Assets/Images/Raid1.png</t>
        </is>
      </c>
      <c r="B2098" s="5" t="inlineStr">
        <is>
          <t>File</t>
        </is>
      </c>
      <c r="C2098" s="5" t="inlineStr">
        <is>
          <t/>
        </is>
      </c>
      <c r="D2098" s="5" t="inlineStr">
        <is>
          <t/>
        </is>
      </c>
    </row>
    <row r="2099">
      <c r="A2099" s="5" t="inlineStr">
        <is>
          <t>vobs/SSE_Storage_Userspace/IAStorUI.Assets/Images/Raid10.png</t>
        </is>
      </c>
      <c r="B2099" s="5" t="inlineStr">
        <is>
          <t>File</t>
        </is>
      </c>
      <c r="C2099" s="5" t="inlineStr">
        <is>
          <t/>
        </is>
      </c>
      <c r="D2099" s="5" t="inlineStr">
        <is>
          <t/>
        </is>
      </c>
    </row>
    <row r="2100">
      <c r="A2100" s="5" t="inlineStr">
        <is>
          <t>vobs/SSE_Storage_Userspace/IAStorUI.Assets/Images/Raid5.png</t>
        </is>
      </c>
      <c r="B2100" s="5" t="inlineStr">
        <is>
          <t>File</t>
        </is>
      </c>
      <c r="C2100" s="5" t="inlineStr">
        <is>
          <t/>
        </is>
      </c>
      <c r="D2100" s="5" t="inlineStr">
        <is>
          <t/>
        </is>
      </c>
    </row>
    <row r="2101">
      <c r="A2101" s="5" t="inlineStr">
        <is>
          <t>vobs/SSE_Storage_Userspace/IAStorUI.Assets/Images/RefreshButton.png</t>
        </is>
      </c>
      <c r="B2101" s="5" t="inlineStr">
        <is>
          <t>File</t>
        </is>
      </c>
      <c r="C2101" s="5" t="inlineStr">
        <is>
          <t/>
        </is>
      </c>
      <c r="D2101" s="5" t="inlineStr">
        <is>
          <t/>
        </is>
      </c>
    </row>
    <row r="2102">
      <c r="A2102" s="5" t="inlineStr">
        <is>
          <t>vobs/SSE_Storage_Userspace/IAStorUI.Assets/Images/RefreshFocusImage.png</t>
        </is>
      </c>
      <c r="B2102" s="5" t="inlineStr">
        <is>
          <t>File</t>
        </is>
      </c>
      <c r="C2102" s="5" t="inlineStr">
        <is>
          <t/>
        </is>
      </c>
      <c r="D2102" s="5" t="inlineStr">
        <is>
          <t/>
        </is>
      </c>
    </row>
    <row r="2103">
      <c r="A2103" s="5" t="inlineStr">
        <is>
          <t>vobs/SSE_Storage_Userspace/IAStorUI.Assets/Images/RescanButton.png</t>
        </is>
      </c>
      <c r="B2103" s="5" t="inlineStr">
        <is>
          <t>File</t>
        </is>
      </c>
      <c r="C2103" s="5" t="inlineStr">
        <is>
          <t/>
        </is>
      </c>
      <c r="D2103" s="5" t="inlineStr">
        <is>
          <t/>
        </is>
      </c>
    </row>
    <row r="2104">
      <c r="A2104" s="5" t="inlineStr">
        <is>
          <t>vobs/SSE_Storage_Userspace/IAStorUI.Assets/Images/SataPort.png</t>
        </is>
      </c>
      <c r="B2104" s="5" t="inlineStr">
        <is>
          <t>File</t>
        </is>
      </c>
      <c r="C2104" s="5" t="inlineStr">
        <is>
          <t/>
        </is>
      </c>
      <c r="D2104" s="5" t="inlineStr">
        <is>
          <t/>
        </is>
      </c>
    </row>
    <row r="2105">
      <c r="A2105" s="5" t="inlineStr">
        <is>
          <t>vobs/SSE_Storage_Userspace/IAStorUI.Assets/Images/Search.png</t>
        </is>
      </c>
      <c r="B2105" s="5" t="inlineStr">
        <is>
          <t>File</t>
        </is>
      </c>
      <c r="C2105" s="5" t="inlineStr">
        <is>
          <t/>
        </is>
      </c>
      <c r="D2105" s="5" t="inlineStr">
        <is>
          <t/>
        </is>
      </c>
    </row>
    <row r="2106">
      <c r="A2106" s="5" t="inlineStr">
        <is>
          <t>vobs/SSE_Storage_Userspace/IAStorUI.Assets/Images/SingleDiskR0.png</t>
        </is>
      </c>
      <c r="B2106" s="5" t="inlineStr">
        <is>
          <t>File</t>
        </is>
      </c>
      <c r="C2106" s="5" t="inlineStr">
        <is>
          <t/>
        </is>
      </c>
      <c r="D2106" s="5" t="inlineStr">
        <is>
          <t/>
        </is>
      </c>
    </row>
    <row r="2107">
      <c r="A2107" s="5" t="inlineStr">
        <is>
          <t>vobs/SSE_Storage_Userspace/IAStorUI.Assets/Images/SmallTile-sdk.altform-unplated_targetsize-16.png</t>
        </is>
      </c>
      <c r="B2107" s="5" t="inlineStr">
        <is>
          <t>File</t>
        </is>
      </c>
      <c r="C2107" s="5" t="inlineStr">
        <is>
          <t/>
        </is>
      </c>
      <c r="D2107" s="5" t="inlineStr">
        <is>
          <t/>
        </is>
      </c>
    </row>
    <row r="2108">
      <c r="A2108" s="5" t="inlineStr">
        <is>
          <t>vobs/SSE_Storage_Userspace/IAStorUI.Assets/Images/SmallTile-sdk.altform-unplated_targetsize-24.png</t>
        </is>
      </c>
      <c r="B2108" s="5" t="inlineStr">
        <is>
          <t>File</t>
        </is>
      </c>
      <c r="C2108" s="5" t="inlineStr">
        <is>
          <t/>
        </is>
      </c>
      <c r="D2108" s="5" t="inlineStr">
        <is>
          <t/>
        </is>
      </c>
    </row>
    <row r="2109">
      <c r="A2109" s="5" t="inlineStr">
        <is>
          <t>vobs/SSE_Storage_Userspace/IAStorUI.Assets/Images/SmallTile-sdk.altform-unplated_targetsize-256.png</t>
        </is>
      </c>
      <c r="B2109" s="5" t="inlineStr">
        <is>
          <t>File</t>
        </is>
      </c>
      <c r="C2109" s="5" t="inlineStr">
        <is>
          <t/>
        </is>
      </c>
      <c r="D2109" s="5" t="inlineStr">
        <is>
          <t/>
        </is>
      </c>
    </row>
    <row r="2110">
      <c r="A2110" s="5" t="inlineStr">
        <is>
          <t>vobs/SSE_Storage_Userspace/IAStorUI.Assets/Images/SmallTile-sdk.altform-unplated_targetsize-32.png</t>
        </is>
      </c>
      <c r="B2110" s="5" t="inlineStr">
        <is>
          <t>File</t>
        </is>
      </c>
      <c r="C2110" s="5" t="inlineStr">
        <is>
          <t/>
        </is>
      </c>
      <c r="D2110" s="5" t="inlineStr">
        <is>
          <t/>
        </is>
      </c>
    </row>
    <row r="2111">
      <c r="A2111" s="5" t="inlineStr">
        <is>
          <t>vobs/SSE_Storage_Userspace/IAStorUI.Assets/Images/SmallTile-sdk.altform-unplated_targetsize-48.png</t>
        </is>
      </c>
      <c r="B2111" s="5" t="inlineStr">
        <is>
          <t>File</t>
        </is>
      </c>
      <c r="C2111" s="5" t="inlineStr">
        <is>
          <t/>
        </is>
      </c>
      <c r="D2111" s="5" t="inlineStr">
        <is>
          <t/>
        </is>
      </c>
    </row>
    <row r="2112">
      <c r="A2112" s="5" t="inlineStr">
        <is>
          <t>vobs/SSE_Storage_Userspace/IAStorUI.Assets/Images/SmallTile-sdk.scale-100.png</t>
        </is>
      </c>
      <c r="B2112" s="5" t="inlineStr">
        <is>
          <t>File</t>
        </is>
      </c>
      <c r="C2112" s="5" t="inlineStr">
        <is>
          <t/>
        </is>
      </c>
      <c r="D2112" s="5" t="inlineStr">
        <is>
          <t/>
        </is>
      </c>
    </row>
    <row r="2113">
      <c r="A2113" s="5" t="inlineStr">
        <is>
          <t>vobs/SSE_Storage_Userspace/IAStorUI.Assets/Images/SmallTile-sdk.scale-125.png</t>
        </is>
      </c>
      <c r="B2113" s="5" t="inlineStr">
        <is>
          <t>File</t>
        </is>
      </c>
      <c r="C2113" s="5" t="inlineStr">
        <is>
          <t/>
        </is>
      </c>
      <c r="D2113" s="5" t="inlineStr">
        <is>
          <t/>
        </is>
      </c>
    </row>
    <row r="2114">
      <c r="A2114" s="5" t="inlineStr">
        <is>
          <t>vobs/SSE_Storage_Userspace/IAStorUI.Assets/Images/SmallTile-sdk.scale-150.png</t>
        </is>
      </c>
      <c r="B2114" s="5" t="inlineStr">
        <is>
          <t>File</t>
        </is>
      </c>
      <c r="C2114" s="5" t="inlineStr">
        <is>
          <t/>
        </is>
      </c>
      <c r="D2114" s="5" t="inlineStr">
        <is>
          <t/>
        </is>
      </c>
    </row>
    <row r="2115">
      <c r="A2115" s="5" t="inlineStr">
        <is>
          <t>vobs/SSE_Storage_Userspace/IAStorUI.Assets/Images/SmallTile-sdk.scale-200.png</t>
        </is>
      </c>
      <c r="B2115" s="5" t="inlineStr">
        <is>
          <t>File</t>
        </is>
      </c>
      <c r="C2115" s="5" t="inlineStr">
        <is>
          <t/>
        </is>
      </c>
      <c r="D2115" s="5" t="inlineStr">
        <is>
          <t/>
        </is>
      </c>
    </row>
    <row r="2116">
      <c r="A2116" s="5" t="inlineStr">
        <is>
          <t>vobs/SSE_Storage_Userspace/IAStorUI.Assets/Images/SmallTile-sdk.scale-400.png</t>
        </is>
      </c>
      <c r="B2116" s="5" t="inlineStr">
        <is>
          <t>File</t>
        </is>
      </c>
      <c r="C2116" s="5" t="inlineStr">
        <is>
          <t/>
        </is>
      </c>
      <c r="D2116" s="5" t="inlineStr">
        <is>
          <t/>
        </is>
      </c>
    </row>
    <row r="2117">
      <c r="A2117" s="5" t="inlineStr">
        <is>
          <t>vobs/SSE_Storage_Userspace/IAStorUI.Assets/Images/SmallTile-sdk.targetsize-16.png</t>
        </is>
      </c>
      <c r="B2117" s="5" t="inlineStr">
        <is>
          <t>File</t>
        </is>
      </c>
      <c r="C2117" s="5" t="inlineStr">
        <is>
          <t/>
        </is>
      </c>
      <c r="D2117" s="5" t="inlineStr">
        <is>
          <t/>
        </is>
      </c>
    </row>
    <row r="2118">
      <c r="A2118" s="5" t="inlineStr">
        <is>
          <t>vobs/SSE_Storage_Userspace/IAStorUI.Assets/Images/SmallTile-sdk.targetsize-24.png</t>
        </is>
      </c>
      <c r="B2118" s="5" t="inlineStr">
        <is>
          <t>File</t>
        </is>
      </c>
      <c r="C2118" s="5" t="inlineStr">
        <is>
          <t/>
        </is>
      </c>
      <c r="D2118" s="5" t="inlineStr">
        <is>
          <t/>
        </is>
      </c>
    </row>
    <row r="2119">
      <c r="A2119" s="5" t="inlineStr">
        <is>
          <t>vobs/SSE_Storage_Userspace/IAStorUI.Assets/Images/SmallTile-sdk.targetsize-256.png</t>
        </is>
      </c>
      <c r="B2119" s="5" t="inlineStr">
        <is>
          <t>File</t>
        </is>
      </c>
      <c r="C2119" s="5" t="inlineStr">
        <is>
          <t/>
        </is>
      </c>
      <c r="D2119" s="5" t="inlineStr">
        <is>
          <t/>
        </is>
      </c>
    </row>
    <row r="2120">
      <c r="A2120" s="5" t="inlineStr">
        <is>
          <t>vobs/SSE_Storage_Userspace/IAStorUI.Assets/Images/SmallTile-sdk.targetsize-32.png</t>
        </is>
      </c>
      <c r="B2120" s="5" t="inlineStr">
        <is>
          <t>File</t>
        </is>
      </c>
      <c r="C2120" s="5" t="inlineStr">
        <is>
          <t/>
        </is>
      </c>
      <c r="D2120" s="5" t="inlineStr">
        <is>
          <t/>
        </is>
      </c>
    </row>
    <row r="2121">
      <c r="A2121" s="5" t="inlineStr">
        <is>
          <t>vobs/SSE_Storage_Userspace/IAStorUI.Assets/Images/SmallTile-sdk.targetsize-48.png</t>
        </is>
      </c>
      <c r="B2121" s="5" t="inlineStr">
        <is>
          <t>File</t>
        </is>
      </c>
      <c r="C2121" s="5" t="inlineStr">
        <is>
          <t/>
        </is>
      </c>
      <c r="D2121" s="5" t="inlineStr">
        <is>
          <t/>
        </is>
      </c>
    </row>
    <row r="2122">
      <c r="A2122" s="5" t="inlineStr">
        <is>
          <t>vobs/SSE_Storage_Userspace/IAStorUI.Assets/Images/SmallTile.scale-100.png</t>
        </is>
      </c>
      <c r="B2122" s="5" t="inlineStr">
        <is>
          <t>File</t>
        </is>
      </c>
      <c r="C2122" s="5" t="inlineStr">
        <is>
          <t/>
        </is>
      </c>
      <c r="D2122" s="5" t="inlineStr">
        <is>
          <t/>
        </is>
      </c>
    </row>
    <row r="2123">
      <c r="A2123" s="5" t="inlineStr">
        <is>
          <t>vobs/SSE_Storage_Userspace/IAStorUI.Assets/Images/SmallTile.scale-125.png</t>
        </is>
      </c>
      <c r="B2123" s="5" t="inlineStr">
        <is>
          <t>File</t>
        </is>
      </c>
      <c r="C2123" s="5" t="inlineStr">
        <is>
          <t/>
        </is>
      </c>
      <c r="D2123" s="5" t="inlineStr">
        <is>
          <t/>
        </is>
      </c>
    </row>
    <row r="2124">
      <c r="A2124" s="5" t="inlineStr">
        <is>
          <t>vobs/SSE_Storage_Userspace/IAStorUI.Assets/Images/SmallTile.scale-150.png</t>
        </is>
      </c>
      <c r="B2124" s="5" t="inlineStr">
        <is>
          <t>File</t>
        </is>
      </c>
      <c r="C2124" s="5" t="inlineStr">
        <is>
          <t/>
        </is>
      </c>
      <c r="D2124" s="5" t="inlineStr">
        <is>
          <t/>
        </is>
      </c>
    </row>
    <row r="2125">
      <c r="A2125" s="5" t="inlineStr">
        <is>
          <t>vobs/SSE_Storage_Userspace/IAStorUI.Assets/Images/SmallTile.scale-200.png</t>
        </is>
      </c>
      <c r="B2125" s="5" t="inlineStr">
        <is>
          <t>File</t>
        </is>
      </c>
      <c r="C2125" s="5" t="inlineStr">
        <is>
          <t/>
        </is>
      </c>
      <c r="D2125" s="5" t="inlineStr">
        <is>
          <t/>
        </is>
      </c>
    </row>
    <row r="2126">
      <c r="A2126" s="5" t="inlineStr">
        <is>
          <t>vobs/SSE_Storage_Userspace/IAStorUI.Assets/Images/SmallTile.scale-400.png</t>
        </is>
      </c>
      <c r="B2126" s="5" t="inlineStr">
        <is>
          <t>File</t>
        </is>
      </c>
      <c r="C2126" s="5" t="inlineStr">
        <is>
          <t/>
        </is>
      </c>
      <c r="D2126" s="5" t="inlineStr">
        <is>
          <t/>
        </is>
      </c>
    </row>
    <row r="2127">
      <c r="A2127" s="5" t="inlineStr">
        <is>
          <t>vobs/SSE_Storage_Userspace/IAStorUI.Assets/Images/SolidStateDiskOverlay.png</t>
        </is>
      </c>
      <c r="B2127" s="5" t="inlineStr">
        <is>
          <t>File</t>
        </is>
      </c>
      <c r="C2127" s="5" t="inlineStr">
        <is>
          <t/>
        </is>
      </c>
      <c r="D2127" s="5" t="inlineStr">
        <is>
          <t/>
        </is>
      </c>
    </row>
    <row r="2128">
      <c r="A2128" s="5" t="inlineStr">
        <is>
          <t>vobs/SSE_Storage_Userspace/IAStorUI.Assets/Images/Splash-sdk.scale-100.png</t>
        </is>
      </c>
      <c r="B2128" s="5" t="inlineStr">
        <is>
          <t>File</t>
        </is>
      </c>
      <c r="C2128" s="5" t="inlineStr">
        <is>
          <t/>
        </is>
      </c>
      <c r="D2128" s="5" t="inlineStr">
        <is>
          <t/>
        </is>
      </c>
    </row>
    <row r="2129">
      <c r="A2129" s="5" t="inlineStr">
        <is>
          <t>vobs/SSE_Storage_Userspace/IAStorUI.Assets/Images/Splash-sdk.scale-125.png</t>
        </is>
      </c>
      <c r="B2129" s="5" t="inlineStr">
        <is>
          <t>File</t>
        </is>
      </c>
      <c r="C2129" s="5" t="inlineStr">
        <is>
          <t/>
        </is>
      </c>
      <c r="D2129" s="5" t="inlineStr">
        <is>
          <t/>
        </is>
      </c>
    </row>
    <row r="2130">
      <c r="A2130" s="5" t="inlineStr">
        <is>
          <t>vobs/SSE_Storage_Userspace/IAStorUI.Assets/Images/Splash-sdk.scale-150.png</t>
        </is>
      </c>
      <c r="B2130" s="5" t="inlineStr">
        <is>
          <t>File</t>
        </is>
      </c>
      <c r="C2130" s="5" t="inlineStr">
        <is>
          <t/>
        </is>
      </c>
      <c r="D2130" s="5" t="inlineStr">
        <is>
          <t/>
        </is>
      </c>
    </row>
    <row r="2131">
      <c r="A2131" s="5" t="inlineStr">
        <is>
          <t>vobs/SSE_Storage_Userspace/IAStorUI.Assets/Images/Splash-sdk.scale-200.png</t>
        </is>
      </c>
      <c r="B2131" s="5" t="inlineStr">
        <is>
          <t>File</t>
        </is>
      </c>
      <c r="C2131" s="5" t="inlineStr">
        <is>
          <t/>
        </is>
      </c>
      <c r="D2131" s="5" t="inlineStr">
        <is>
          <t/>
        </is>
      </c>
    </row>
    <row r="2132">
      <c r="A2132" s="5" t="inlineStr">
        <is>
          <t>vobs/SSE_Storage_Userspace/IAStorUI.Assets/Images/Splash-sdk.scale-400.png</t>
        </is>
      </c>
      <c r="B2132" s="5" t="inlineStr">
        <is>
          <t>File</t>
        </is>
      </c>
      <c r="C2132" s="5" t="inlineStr">
        <is>
          <t/>
        </is>
      </c>
      <c r="D2132" s="5" t="inlineStr">
        <is>
          <t/>
        </is>
      </c>
    </row>
    <row r="2133">
      <c r="A2133" s="5" t="inlineStr">
        <is>
          <t>vobs/SSE_Storage_Userspace/IAStorUI.Assets/Images/SplashScreen.scale-100.png</t>
        </is>
      </c>
      <c r="B2133" s="5" t="inlineStr">
        <is>
          <t>File</t>
        </is>
      </c>
      <c r="C2133" s="5" t="inlineStr">
        <is>
          <t/>
        </is>
      </c>
      <c r="D2133" s="5" t="inlineStr">
        <is>
          <t/>
        </is>
      </c>
    </row>
    <row r="2134">
      <c r="A2134" s="5" t="inlineStr">
        <is>
          <t>vobs/SSE_Storage_Userspace/IAStorUI.Assets/Images/SplashScreen.scale-125.png</t>
        </is>
      </c>
      <c r="B2134" s="5" t="inlineStr">
        <is>
          <t>File</t>
        </is>
      </c>
      <c r="C2134" s="5" t="inlineStr">
        <is>
          <t/>
        </is>
      </c>
      <c r="D2134" s="5" t="inlineStr">
        <is>
          <t/>
        </is>
      </c>
    </row>
    <row r="2135">
      <c r="A2135" s="5" t="inlineStr">
        <is>
          <t>vobs/SSE_Storage_Userspace/IAStorUI.Assets/Images/SplashScreen.scale-150.png</t>
        </is>
      </c>
      <c r="B2135" s="5" t="inlineStr">
        <is>
          <t>File</t>
        </is>
      </c>
      <c r="C2135" s="5" t="inlineStr">
        <is>
          <t/>
        </is>
      </c>
      <c r="D2135" s="5" t="inlineStr">
        <is>
          <t/>
        </is>
      </c>
    </row>
    <row r="2136">
      <c r="A2136" s="5" t="inlineStr">
        <is>
          <t>vobs/SSE_Storage_Userspace/IAStorUI.Assets/Images/SplashScreen.scale-200.png</t>
        </is>
      </c>
      <c r="B2136" s="5" t="inlineStr">
        <is>
          <t>File</t>
        </is>
      </c>
      <c r="C2136" s="5" t="inlineStr">
        <is>
          <t/>
        </is>
      </c>
      <c r="D2136" s="5" t="inlineStr">
        <is>
          <t/>
        </is>
      </c>
    </row>
    <row r="2137">
      <c r="A2137" s="5" t="inlineStr">
        <is>
          <t>vobs/SSE_Storage_Userspace/IAStorUI.Assets/Images/SplashScreen.scale-400.png</t>
        </is>
      </c>
      <c r="B2137" s="5" t="inlineStr">
        <is>
          <t>File</t>
        </is>
      </c>
      <c r="C2137" s="5" t="inlineStr">
        <is>
          <t/>
        </is>
      </c>
      <c r="D2137" s="5" t="inlineStr">
        <is>
          <t/>
        </is>
      </c>
    </row>
    <row r="2138">
      <c r="A2138" s="5" t="inlineStr">
        <is>
          <t>vobs/SSE_Storage_Userspace/IAStorUI.Assets/Images/Square150x150Logo.scale-100.png</t>
        </is>
      </c>
      <c r="B2138" s="5" t="inlineStr">
        <is>
          <t>File</t>
        </is>
      </c>
      <c r="C2138" s="5" t="inlineStr">
        <is>
          <t/>
        </is>
      </c>
      <c r="D2138" s="5" t="inlineStr">
        <is>
          <t/>
        </is>
      </c>
    </row>
    <row r="2139">
      <c r="A2139" s="5" t="inlineStr">
        <is>
          <t>vobs/SSE_Storage_Userspace/IAStorUI.Assets/Images/Square150x150Logo.scale-125.png</t>
        </is>
      </c>
      <c r="B2139" s="5" t="inlineStr">
        <is>
          <t>File</t>
        </is>
      </c>
      <c r="C2139" s="5" t="inlineStr">
        <is>
          <t/>
        </is>
      </c>
      <c r="D2139" s="5" t="inlineStr">
        <is>
          <t/>
        </is>
      </c>
    </row>
    <row r="2140">
      <c r="A2140" s="5" t="inlineStr">
        <is>
          <t>vobs/SSE_Storage_Userspace/IAStorUI.Assets/Images/Square150x150Logo.scale-150.png</t>
        </is>
      </c>
      <c r="B2140" s="5" t="inlineStr">
        <is>
          <t>File</t>
        </is>
      </c>
      <c r="C2140" s="5" t="inlineStr">
        <is>
          <t/>
        </is>
      </c>
      <c r="D2140" s="5" t="inlineStr">
        <is>
          <t/>
        </is>
      </c>
    </row>
    <row r="2141">
      <c r="A2141" s="5" t="inlineStr">
        <is>
          <t>vobs/SSE_Storage_Userspace/IAStorUI.Assets/Images/Square150x150Logo.scale-200.png</t>
        </is>
      </c>
      <c r="B2141" s="5" t="inlineStr">
        <is>
          <t>File</t>
        </is>
      </c>
      <c r="C2141" s="5" t="inlineStr">
        <is>
          <t/>
        </is>
      </c>
      <c r="D2141" s="5" t="inlineStr">
        <is>
          <t/>
        </is>
      </c>
    </row>
    <row r="2142">
      <c r="A2142" s="5" t="inlineStr">
        <is>
          <t>vobs/SSE_Storage_Userspace/IAStorUI.Assets/Images/Square150x150Logo.scale-400.png</t>
        </is>
      </c>
      <c r="B2142" s="5" t="inlineStr">
        <is>
          <t>File</t>
        </is>
      </c>
      <c r="C2142" s="5" t="inlineStr">
        <is>
          <t/>
        </is>
      </c>
      <c r="D2142" s="5" t="inlineStr">
        <is>
          <t/>
        </is>
      </c>
    </row>
    <row r="2143">
      <c r="A2143" s="5" t="inlineStr">
        <is>
          <t>vobs/SSE_Storage_Userspace/IAStorUI.Assets/Images/Square310x310Logo.scale-100.png</t>
        </is>
      </c>
      <c r="B2143" s="5" t="inlineStr">
        <is>
          <t>File</t>
        </is>
      </c>
      <c r="C2143" s="5" t="inlineStr">
        <is>
          <t/>
        </is>
      </c>
      <c r="D2143" s="5" t="inlineStr">
        <is>
          <t/>
        </is>
      </c>
    </row>
    <row r="2144">
      <c r="A2144" s="5" t="inlineStr">
        <is>
          <t>vobs/SSE_Storage_Userspace/IAStorUI.Assets/Images/Square310x310Logo.scale-125.png</t>
        </is>
      </c>
      <c r="B2144" s="5" t="inlineStr">
        <is>
          <t>File</t>
        </is>
      </c>
      <c r="C2144" s="5" t="inlineStr">
        <is>
          <t/>
        </is>
      </c>
      <c r="D2144" s="5" t="inlineStr">
        <is>
          <t/>
        </is>
      </c>
    </row>
    <row r="2145">
      <c r="A2145" s="5" t="inlineStr">
        <is>
          <t>vobs/SSE_Storage_Userspace/IAStorUI.Assets/Images/Square310x310Logo.scale-150.png</t>
        </is>
      </c>
      <c r="B2145" s="5" t="inlineStr">
        <is>
          <t>File</t>
        </is>
      </c>
      <c r="C2145" s="5" t="inlineStr">
        <is>
          <t/>
        </is>
      </c>
      <c r="D2145" s="5" t="inlineStr">
        <is>
          <t/>
        </is>
      </c>
    </row>
    <row r="2146">
      <c r="A2146" s="5" t="inlineStr">
        <is>
          <t>vobs/SSE_Storage_Userspace/IAStorUI.Assets/Images/Square310x310Logo.scale-200.png</t>
        </is>
      </c>
      <c r="B2146" s="5" t="inlineStr">
        <is>
          <t>File</t>
        </is>
      </c>
      <c r="C2146" s="5" t="inlineStr">
        <is>
          <t/>
        </is>
      </c>
      <c r="D2146" s="5" t="inlineStr">
        <is>
          <t/>
        </is>
      </c>
    </row>
    <row r="2147">
      <c r="A2147" s="5" t="inlineStr">
        <is>
          <t>vobs/SSE_Storage_Userspace/IAStorUI.Assets/Images/Square310x310Logo.scale-400.png</t>
        </is>
      </c>
      <c r="B2147" s="5" t="inlineStr">
        <is>
          <t>File</t>
        </is>
      </c>
      <c r="C2147" s="5" t="inlineStr">
        <is>
          <t/>
        </is>
      </c>
      <c r="D2147" s="5" t="inlineStr">
        <is>
          <t/>
        </is>
      </c>
    </row>
    <row r="2148">
      <c r="A2148" s="5" t="inlineStr">
        <is>
          <t>vobs/SSE_Storage_Userspace/IAStorUI.Assets/Images/Square44x44Logo.scale-100.png</t>
        </is>
      </c>
      <c r="B2148" s="5" t="inlineStr">
        <is>
          <t>File</t>
        </is>
      </c>
      <c r="C2148" s="5" t="inlineStr">
        <is>
          <t/>
        </is>
      </c>
      <c r="D2148" s="5" t="inlineStr">
        <is>
          <t/>
        </is>
      </c>
    </row>
    <row r="2149">
      <c r="A2149" s="5" t="inlineStr">
        <is>
          <t>vobs/SSE_Storage_Userspace/IAStorUI.Assets/Images/Square44x44Logo.scale-200.png</t>
        </is>
      </c>
      <c r="B2149" s="5" t="inlineStr">
        <is>
          <t>File</t>
        </is>
      </c>
      <c r="C2149" s="5" t="inlineStr">
        <is>
          <t/>
        </is>
      </c>
      <c r="D2149" s="5" t="inlineStr">
        <is>
          <t/>
        </is>
      </c>
    </row>
    <row r="2150">
      <c r="A2150" s="5" t="inlineStr">
        <is>
          <t>vobs/SSE_Storage_Userspace/IAStorUI.Assets/Images/Square44x44Logo.scale-400.png</t>
        </is>
      </c>
      <c r="B2150" s="5" t="inlineStr">
        <is>
          <t>File</t>
        </is>
      </c>
      <c r="C2150" s="5" t="inlineStr">
        <is>
          <t/>
        </is>
      </c>
      <c r="D2150" s="5" t="inlineStr">
        <is>
          <t/>
        </is>
      </c>
    </row>
    <row r="2151">
      <c r="A2151" s="5" t="inlineStr">
        <is>
          <t>vobs/SSE_Storage_Userspace/IAStorUI.Assets/Images/Square44x44Logo.targetsize-256.png</t>
        </is>
      </c>
      <c r="B2151" s="5" t="inlineStr">
        <is>
          <t>File</t>
        </is>
      </c>
      <c r="C2151" s="5" t="inlineStr">
        <is>
          <t/>
        </is>
      </c>
      <c r="D2151" s="5" t="inlineStr">
        <is>
          <t/>
        </is>
      </c>
    </row>
    <row r="2152">
      <c r="A2152" s="5" t="inlineStr">
        <is>
          <t>vobs/SSE_Storage_Userspace/IAStorUI.Assets/Images/Square71x71Logo.scale-100.png</t>
        </is>
      </c>
      <c r="B2152" s="5" t="inlineStr">
        <is>
          <t>File</t>
        </is>
      </c>
      <c r="C2152" s="5" t="inlineStr">
        <is>
          <t/>
        </is>
      </c>
      <c r="D2152" s="5" t="inlineStr">
        <is>
          <t/>
        </is>
      </c>
    </row>
    <row r="2153">
      <c r="A2153" s="5" t="inlineStr">
        <is>
          <t>vobs/SSE_Storage_Userspace/IAStorUI.Assets/Images/Square71x71Logo.scale-125.png</t>
        </is>
      </c>
      <c r="B2153" s="5" t="inlineStr">
        <is>
          <t>File</t>
        </is>
      </c>
      <c r="C2153" s="5" t="inlineStr">
        <is>
          <t/>
        </is>
      </c>
      <c r="D2153" s="5" t="inlineStr">
        <is>
          <t/>
        </is>
      </c>
    </row>
    <row r="2154">
      <c r="A2154" s="5" t="inlineStr">
        <is>
          <t>vobs/SSE_Storage_Userspace/IAStorUI.Assets/Images/Square71x71Logo.scale-150.png</t>
        </is>
      </c>
      <c r="B2154" s="5" t="inlineStr">
        <is>
          <t>File</t>
        </is>
      </c>
      <c r="C2154" s="5" t="inlineStr">
        <is>
          <t/>
        </is>
      </c>
      <c r="D2154" s="5" t="inlineStr">
        <is>
          <t/>
        </is>
      </c>
    </row>
    <row r="2155">
      <c r="A2155" s="5" t="inlineStr">
        <is>
          <t>vobs/SSE_Storage_Userspace/IAStorUI.Assets/Images/Square71x71Logo.scale-200.png</t>
        </is>
      </c>
      <c r="B2155" s="5" t="inlineStr">
        <is>
          <t>File</t>
        </is>
      </c>
      <c r="C2155" s="5" t="inlineStr">
        <is>
          <t/>
        </is>
      </c>
      <c r="D2155" s="5" t="inlineStr">
        <is>
          <t/>
        </is>
      </c>
    </row>
    <row r="2156">
      <c r="A2156" s="5" t="inlineStr">
        <is>
          <t>vobs/SSE_Storage_Userspace/IAStorUI.Assets/Images/Square71x71Logo.scale-400.png</t>
        </is>
      </c>
      <c r="B2156" s="5" t="inlineStr">
        <is>
          <t>File</t>
        </is>
      </c>
      <c r="C2156" s="5" t="inlineStr">
        <is>
          <t/>
        </is>
      </c>
      <c r="D2156" s="5" t="inlineStr">
        <is>
          <t/>
        </is>
      </c>
    </row>
    <row r="2157">
      <c r="A2157" s="5" t="inlineStr">
        <is>
          <t>vobs/SSE_Storage_Userspace/IAStorUI.Assets/Images/Status.png</t>
        </is>
      </c>
      <c r="B2157" s="5" t="inlineStr">
        <is>
          <t>File</t>
        </is>
      </c>
      <c r="C2157" s="5" t="inlineStr">
        <is>
          <t/>
        </is>
      </c>
      <c r="D2157" s="5" t="inlineStr">
        <is>
          <t/>
        </is>
      </c>
    </row>
    <row r="2158">
      <c r="A2158" s="5" t="inlineStr">
        <is>
          <t>vobs/SSE_Storage_Userspace/IAStorUI.Assets/Images/StatusGraphicError.png</t>
        </is>
      </c>
      <c r="B2158" s="5" t="inlineStr">
        <is>
          <t>File</t>
        </is>
      </c>
      <c r="C2158" s="5" t="inlineStr">
        <is>
          <t/>
        </is>
      </c>
      <c r="D2158" s="5" t="inlineStr">
        <is>
          <t/>
        </is>
      </c>
    </row>
    <row r="2159">
      <c r="A2159" s="5" t="inlineStr">
        <is>
          <t>vobs/SSE_Storage_Userspace/IAStorUI.Assets/Images/StatusGraphicOK.png</t>
        </is>
      </c>
      <c r="B2159" s="5" t="inlineStr">
        <is>
          <t>File</t>
        </is>
      </c>
      <c r="C2159" s="5" t="inlineStr">
        <is>
          <t/>
        </is>
      </c>
      <c r="D2159" s="5" t="inlineStr">
        <is>
          <t/>
        </is>
      </c>
    </row>
    <row r="2160">
      <c r="A2160" s="5" t="inlineStr">
        <is>
          <t>vobs/SSE_Storage_Userspace/IAStorUI.Assets/Images/StatusGraphicVolumeImage.png</t>
        </is>
      </c>
      <c r="B2160" s="5" t="inlineStr">
        <is>
          <t>File</t>
        </is>
      </c>
      <c r="C2160" s="5" t="inlineStr">
        <is>
          <t/>
        </is>
      </c>
      <c r="D2160" s="5" t="inlineStr">
        <is>
          <t/>
        </is>
      </c>
    </row>
    <row r="2161">
      <c r="A2161" s="5" t="inlineStr">
        <is>
          <t>vobs/SSE_Storage_Userspace/IAStorUI.Assets/Images/StatusGraphicWarning.png</t>
        </is>
      </c>
      <c r="B2161" s="5" t="inlineStr">
        <is>
          <t>File</t>
        </is>
      </c>
      <c r="C2161" s="5" t="inlineStr">
        <is>
          <t/>
        </is>
      </c>
      <c r="D2161" s="5" t="inlineStr">
        <is>
          <t/>
        </is>
      </c>
    </row>
    <row r="2162">
      <c r="A2162" s="5" t="inlineStr">
        <is>
          <t>vobs/SSE_Storage_Userspace/IAStorUI.Assets/Images/StatusGraphics.PNG</t>
        </is>
      </c>
      <c r="B2162" s="5" t="inlineStr">
        <is>
          <t>File</t>
        </is>
      </c>
      <c r="C2162" s="5" t="inlineStr">
        <is>
          <t/>
        </is>
      </c>
      <c r="D2162" s="5" t="inlineStr">
        <is>
          <t/>
        </is>
      </c>
    </row>
    <row r="2163">
      <c r="A2163" s="5" t="inlineStr">
        <is>
          <t>vobs/SSE_Storage_Userspace/IAStorUI.Assets/Images/StoreLogo-sdk.scale-100.png</t>
        </is>
      </c>
      <c r="B2163" s="5" t="inlineStr">
        <is>
          <t>File</t>
        </is>
      </c>
      <c r="C2163" s="5" t="inlineStr">
        <is>
          <t/>
        </is>
      </c>
      <c r="D2163" s="5" t="inlineStr">
        <is>
          <t/>
        </is>
      </c>
    </row>
    <row r="2164">
      <c r="A2164" s="5" t="inlineStr">
        <is>
          <t>vobs/SSE_Storage_Userspace/IAStorUI.Assets/Images/StoreLogo-sdk.scale-125.png</t>
        </is>
      </c>
      <c r="B2164" s="5" t="inlineStr">
        <is>
          <t>File</t>
        </is>
      </c>
      <c r="C2164" s="5" t="inlineStr">
        <is>
          <t/>
        </is>
      </c>
      <c r="D2164" s="5" t="inlineStr">
        <is>
          <t/>
        </is>
      </c>
    </row>
    <row r="2165">
      <c r="A2165" s="5" t="inlineStr">
        <is>
          <t>vobs/SSE_Storage_Userspace/IAStorUI.Assets/Images/StoreLogo-sdk.scale-150.png</t>
        </is>
      </c>
      <c r="B2165" s="5" t="inlineStr">
        <is>
          <t>File</t>
        </is>
      </c>
      <c r="C2165" s="5" t="inlineStr">
        <is>
          <t/>
        </is>
      </c>
      <c r="D2165" s="5" t="inlineStr">
        <is>
          <t/>
        </is>
      </c>
    </row>
    <row r="2166">
      <c r="A2166" s="5" t="inlineStr">
        <is>
          <t>vobs/SSE_Storage_Userspace/IAStorUI.Assets/Images/StoreLogo-sdk.scale-200.png</t>
        </is>
      </c>
      <c r="B2166" s="5" t="inlineStr">
        <is>
          <t>File</t>
        </is>
      </c>
      <c r="C2166" s="5" t="inlineStr">
        <is>
          <t/>
        </is>
      </c>
      <c r="D2166" s="5" t="inlineStr">
        <is>
          <t/>
        </is>
      </c>
    </row>
    <row r="2167">
      <c r="A2167" s="5" t="inlineStr">
        <is>
          <t>vobs/SSE_Storage_Userspace/IAStorUI.Assets/Images/StoreLogo-sdk.scale-400.png</t>
        </is>
      </c>
      <c r="B2167" s="5" t="inlineStr">
        <is>
          <t>File</t>
        </is>
      </c>
      <c r="C2167" s="5" t="inlineStr">
        <is>
          <t/>
        </is>
      </c>
      <c r="D2167" s="5" t="inlineStr">
        <is>
          <t/>
        </is>
      </c>
    </row>
    <row r="2168">
      <c r="A2168" s="5" t="inlineStr">
        <is>
          <t>vobs/SSE_Storage_Userspace/IAStorUI.Assets/Images/StoreLogo.scale-100.png</t>
        </is>
      </c>
      <c r="B2168" s="5" t="inlineStr">
        <is>
          <t>File</t>
        </is>
      </c>
      <c r="C2168" s="5" t="inlineStr">
        <is>
          <t/>
        </is>
      </c>
      <c r="D2168" s="5" t="inlineStr">
        <is>
          <t/>
        </is>
      </c>
    </row>
    <row r="2169">
      <c r="A2169" s="5" t="inlineStr">
        <is>
          <t>vobs/SSE_Storage_Userspace/IAStorUI.Assets/Images/StoreLogo.scale-125.png</t>
        </is>
      </c>
      <c r="B2169" s="5" t="inlineStr">
        <is>
          <t>File</t>
        </is>
      </c>
      <c r="C2169" s="5" t="inlineStr">
        <is>
          <t/>
        </is>
      </c>
      <c r="D2169" s="5" t="inlineStr">
        <is>
          <t/>
        </is>
      </c>
    </row>
    <row r="2170">
      <c r="A2170" s="5" t="inlineStr">
        <is>
          <t>vobs/SSE_Storage_Userspace/IAStorUI.Assets/Images/StoreLogo.scale-150.png</t>
        </is>
      </c>
      <c r="B2170" s="5" t="inlineStr">
        <is>
          <t>File</t>
        </is>
      </c>
      <c r="C2170" s="5" t="inlineStr">
        <is>
          <t/>
        </is>
      </c>
      <c r="D2170" s="5" t="inlineStr">
        <is>
          <t/>
        </is>
      </c>
    </row>
    <row r="2171">
      <c r="A2171" s="5" t="inlineStr">
        <is>
          <t>vobs/SSE_Storage_Userspace/IAStorUI.Assets/Images/StoreLogo.scale-200.png</t>
        </is>
      </c>
      <c r="B2171" s="5" t="inlineStr">
        <is>
          <t>File</t>
        </is>
      </c>
      <c r="C2171" s="5" t="inlineStr">
        <is>
          <t/>
        </is>
      </c>
      <c r="D2171" s="5" t="inlineStr">
        <is>
          <t/>
        </is>
      </c>
    </row>
    <row r="2172">
      <c r="A2172" s="5" t="inlineStr">
        <is>
          <t>vobs/SSE_Storage_Userspace/IAStorUI.Assets/Images/StoreLogo.scale-400.png</t>
        </is>
      </c>
      <c r="B2172" s="5" t="inlineStr">
        <is>
          <t>File</t>
        </is>
      </c>
      <c r="C2172" s="5" t="inlineStr">
        <is>
          <t/>
        </is>
      </c>
      <c r="D2172" s="5" t="inlineStr">
        <is>
          <t/>
        </is>
      </c>
    </row>
    <row r="2173">
      <c r="A2173" s="5" t="inlineStr">
        <is>
          <t>vobs/SSE_Storage_Userspace/IAStorUI.Assets/Images/SystemReport.png</t>
        </is>
      </c>
      <c r="B2173" s="5" t="inlineStr">
        <is>
          <t>File</t>
        </is>
      </c>
      <c r="C2173" s="5" t="inlineStr">
        <is>
          <t/>
        </is>
      </c>
      <c r="D2173" s="5" t="inlineStr">
        <is>
          <t/>
        </is>
      </c>
    </row>
    <row r="2174">
      <c r="A2174" s="5" t="inlineStr">
        <is>
          <t>vobs/SSE_Storage_Userspace/IAStorUI.Assets/Images/SystemTrayBusy.png</t>
        </is>
      </c>
      <c r="B2174" s="5" t="inlineStr">
        <is>
          <t>File</t>
        </is>
      </c>
      <c r="C2174" s="5" t="inlineStr">
        <is>
          <t/>
        </is>
      </c>
      <c r="D2174" s="5" t="inlineStr">
        <is>
          <t/>
        </is>
      </c>
    </row>
    <row r="2175">
      <c r="A2175" s="5" t="inlineStr">
        <is>
          <t>vobs/SSE_Storage_Userspace/IAStorUI.Assets/Images/SystemTrayNoService.png</t>
        </is>
      </c>
      <c r="B2175" s="5" t="inlineStr">
        <is>
          <t>File</t>
        </is>
      </c>
      <c r="C2175" s="5" t="inlineStr">
        <is>
          <t/>
        </is>
      </c>
      <c r="D2175" s="5" t="inlineStr">
        <is>
          <t/>
        </is>
      </c>
    </row>
    <row r="2176">
      <c r="A2176" s="5" t="inlineStr">
        <is>
          <t>vobs/SSE_Storage_Userspace/IAStorUI.Assets/Images/TableOfContents.png</t>
        </is>
      </c>
      <c r="B2176" s="5" t="inlineStr">
        <is>
          <t>File</t>
        </is>
      </c>
      <c r="C2176" s="5" t="inlineStr">
        <is>
          <t/>
        </is>
      </c>
      <c r="D2176" s="5" t="inlineStr">
        <is>
          <t/>
        </is>
      </c>
    </row>
    <row r="2177">
      <c r="A2177" s="5" t="inlineStr">
        <is>
          <t>vobs/SSE_Storage_Userspace/IAStorUI.Assets/Images/TrayDiskBusy.png</t>
        </is>
      </c>
      <c r="B2177" s="5" t="inlineStr">
        <is>
          <t>File</t>
        </is>
      </c>
      <c r="C2177" s="5" t="inlineStr">
        <is>
          <t/>
        </is>
      </c>
      <c r="D2177" s="5" t="inlineStr">
        <is>
          <t/>
        </is>
      </c>
    </row>
    <row r="2178">
      <c r="A2178" s="5" t="inlineStr">
        <is>
          <t>vobs/SSE_Storage_Userspace/IAStorUI.Assets/Images/TrayNoServiceWarning.png</t>
        </is>
      </c>
      <c r="B2178" s="5" t="inlineStr">
        <is>
          <t>File</t>
        </is>
      </c>
      <c r="C2178" s="5" t="inlineStr">
        <is>
          <t/>
        </is>
      </c>
      <c r="D2178" s="5" t="inlineStr">
        <is>
          <t/>
        </is>
      </c>
    </row>
    <row r="2179">
      <c r="A2179" s="5" t="inlineStr">
        <is>
          <t>vobs/SSE_Storage_Userspace/IAStorUI.Assets/Images/Tree_BookClosed.png</t>
        </is>
      </c>
      <c r="B2179" s="5" t="inlineStr">
        <is>
          <t>File</t>
        </is>
      </c>
      <c r="C2179" s="5" t="inlineStr">
        <is>
          <t/>
        </is>
      </c>
      <c r="D2179" s="5" t="inlineStr">
        <is>
          <t/>
        </is>
      </c>
    </row>
    <row r="2180">
      <c r="A2180" s="5" t="inlineStr">
        <is>
          <t>vobs/SSE_Storage_Userspace/IAStorUI.Assets/Images/Tree_BookOpen.png</t>
        </is>
      </c>
      <c r="B2180" s="5" t="inlineStr">
        <is>
          <t>File</t>
        </is>
      </c>
      <c r="C2180" s="5" t="inlineStr">
        <is>
          <t/>
        </is>
      </c>
      <c r="D2180" s="5" t="inlineStr">
        <is>
          <t/>
        </is>
      </c>
    </row>
    <row r="2181">
      <c r="A2181" s="5" t="inlineStr">
        <is>
          <t>vobs/SSE_Storage_Userspace/IAStorUI.Assets/Images/Tree_Page.png</t>
        </is>
      </c>
      <c r="B2181" s="5" t="inlineStr">
        <is>
          <t>File</t>
        </is>
      </c>
      <c r="C2181" s="5" t="inlineStr">
        <is>
          <t/>
        </is>
      </c>
      <c r="D2181" s="5" t="inlineStr">
        <is>
          <t/>
        </is>
      </c>
    </row>
    <row r="2182">
      <c r="A2182" s="5" t="inlineStr">
        <is>
          <t>vobs/SSE_Storage_Userspace/IAStorUI.Assets/Images/Up.png</t>
        </is>
      </c>
      <c r="B2182" s="5" t="inlineStr">
        <is>
          <t>File</t>
        </is>
      </c>
      <c r="C2182" s="5" t="inlineStr">
        <is>
          <t/>
        </is>
      </c>
      <c r="D2182" s="5" t="inlineStr">
        <is>
          <t/>
        </is>
      </c>
    </row>
    <row r="2183">
      <c r="A2183" s="5" t="inlineStr">
        <is>
          <t>vobs/SSE_Storage_Userspace/IAStorUI.Assets/Images/UpChevron.png</t>
        </is>
      </c>
      <c r="B2183" s="5" t="inlineStr">
        <is>
          <t>File</t>
        </is>
      </c>
      <c r="C2183" s="5" t="inlineStr">
        <is>
          <t/>
        </is>
      </c>
      <c r="D2183" s="5" t="inlineStr">
        <is>
          <t/>
        </is>
      </c>
    </row>
    <row r="2184">
      <c r="A2184" s="5" t="inlineStr">
        <is>
          <t>vobs/SSE_Storage_Userspace/IAStorUI.Assets/Images/Up_SmallIcon.png</t>
        </is>
      </c>
      <c r="B2184" s="5" t="inlineStr">
        <is>
          <t>File</t>
        </is>
      </c>
      <c r="C2184" s="5" t="inlineStr">
        <is>
          <t/>
        </is>
      </c>
      <c r="D2184" s="5" t="inlineStr">
        <is>
          <t/>
        </is>
      </c>
    </row>
    <row r="2185">
      <c r="A2185" s="5" t="inlineStr">
        <is>
          <t>vobs/SSE_Storage_Userspace/IAStorUI.Assets/Images/VolumeType_Raid0.png</t>
        </is>
      </c>
      <c r="B2185" s="5" t="inlineStr">
        <is>
          <t>File</t>
        </is>
      </c>
      <c r="C2185" s="5" t="inlineStr">
        <is>
          <t/>
        </is>
      </c>
      <c r="D2185" s="5" t="inlineStr">
        <is>
          <t/>
        </is>
      </c>
    </row>
    <row r="2186">
      <c r="A2186" s="5" t="inlineStr">
        <is>
          <t>vobs/SSE_Storage_Userspace/IAStorUI.Assets/Images/VolumeType_Raid1.png</t>
        </is>
      </c>
      <c r="B2186" s="5" t="inlineStr">
        <is>
          <t>File</t>
        </is>
      </c>
      <c r="C2186" s="5" t="inlineStr">
        <is>
          <t/>
        </is>
      </c>
      <c r="D2186" s="5" t="inlineStr">
        <is>
          <t/>
        </is>
      </c>
    </row>
    <row r="2187">
      <c r="A2187" s="5" t="inlineStr">
        <is>
          <t>vobs/SSE_Storage_Userspace/IAStorUI.Assets/Images/VolumeType_Raid10.png</t>
        </is>
      </c>
      <c r="B2187" s="5" t="inlineStr">
        <is>
          <t>File</t>
        </is>
      </c>
      <c r="C2187" s="5" t="inlineStr">
        <is>
          <t/>
        </is>
      </c>
      <c r="D2187" s="5" t="inlineStr">
        <is>
          <t/>
        </is>
      </c>
    </row>
    <row r="2188">
      <c r="A2188" s="5" t="inlineStr">
        <is>
          <t>vobs/SSE_Storage_Userspace/IAStorUI.Assets/Images/VolumeType_Raid5.png</t>
        </is>
      </c>
      <c r="B2188" s="5" t="inlineStr">
        <is>
          <t>File</t>
        </is>
      </c>
      <c r="C2188" s="5" t="inlineStr">
        <is>
          <t/>
        </is>
      </c>
      <c r="D2188" s="5" t="inlineStr">
        <is>
          <t/>
        </is>
      </c>
    </row>
    <row r="2189">
      <c r="A2189" s="5" t="inlineStr">
        <is>
          <t>vobs/SSE_Storage_Userspace/IAStorUI.Assets/Images/VolumeType_Recovery.png</t>
        </is>
      </c>
      <c r="B2189" s="5" t="inlineStr">
        <is>
          <t>File</t>
        </is>
      </c>
      <c r="C2189" s="5" t="inlineStr">
        <is>
          <t/>
        </is>
      </c>
      <c r="D2189" s="5" t="inlineStr">
        <is>
          <t/>
        </is>
      </c>
    </row>
    <row r="2190">
      <c r="A2190" s="5" t="inlineStr">
        <is>
          <t>vobs/SSE_Storage_Userspace/IAStorUI.Assets/Images/WarningIcon.png</t>
        </is>
      </c>
      <c r="B2190" s="5" t="inlineStr">
        <is>
          <t>File</t>
        </is>
      </c>
      <c r="C2190" s="5" t="inlineStr">
        <is>
          <t/>
        </is>
      </c>
      <c r="D2190" s="5" t="inlineStr">
        <is>
          <t/>
        </is>
      </c>
    </row>
    <row r="2191">
      <c r="A2191" s="5" t="inlineStr">
        <is>
          <t>vobs/SSE_Storage_Userspace/IAStorUI.Assets/Images/Wide310x150Logo.scale-100.png</t>
        </is>
      </c>
      <c r="B2191" s="5" t="inlineStr">
        <is>
          <t>File</t>
        </is>
      </c>
      <c r="C2191" s="5" t="inlineStr">
        <is>
          <t/>
        </is>
      </c>
      <c r="D2191" s="5" t="inlineStr">
        <is>
          <t/>
        </is>
      </c>
    </row>
    <row r="2192">
      <c r="A2192" s="5" t="inlineStr">
        <is>
          <t>vobs/SSE_Storage_Userspace/IAStorUI.Assets/Images/Wide310x150Logo.scale-125.png</t>
        </is>
      </c>
      <c r="B2192" s="5" t="inlineStr">
        <is>
          <t>File</t>
        </is>
      </c>
      <c r="C2192" s="5" t="inlineStr">
        <is>
          <t/>
        </is>
      </c>
      <c r="D2192" s="5" t="inlineStr">
        <is>
          <t/>
        </is>
      </c>
    </row>
    <row r="2193">
      <c r="A2193" s="5" t="inlineStr">
        <is>
          <t>vobs/SSE_Storage_Userspace/IAStorUI.Assets/Images/Wide310x150Logo.scale-150.png</t>
        </is>
      </c>
      <c r="B2193" s="5" t="inlineStr">
        <is>
          <t>File</t>
        </is>
      </c>
      <c r="C2193" s="5" t="inlineStr">
        <is>
          <t/>
        </is>
      </c>
      <c r="D2193" s="5" t="inlineStr">
        <is>
          <t/>
        </is>
      </c>
    </row>
    <row r="2194">
      <c r="A2194" s="5" t="inlineStr">
        <is>
          <t>vobs/SSE_Storage_Userspace/IAStorUI.Assets/Images/Wide310x150Logo.scale-200.png</t>
        </is>
      </c>
      <c r="B2194" s="5" t="inlineStr">
        <is>
          <t>File</t>
        </is>
      </c>
      <c r="C2194" s="5" t="inlineStr">
        <is>
          <t/>
        </is>
      </c>
      <c r="D2194" s="5" t="inlineStr">
        <is>
          <t/>
        </is>
      </c>
    </row>
    <row r="2195">
      <c r="A2195" s="5" t="inlineStr">
        <is>
          <t>vobs/SSE_Storage_Userspace/IAStorUI.Assets/Images/Wide310x150Logo.scale-400.png</t>
        </is>
      </c>
      <c r="B2195" s="5" t="inlineStr">
        <is>
          <t>File</t>
        </is>
      </c>
      <c r="C2195" s="5" t="inlineStr">
        <is>
          <t/>
        </is>
      </c>
      <c r="D2195" s="5" t="inlineStr">
        <is>
          <t/>
        </is>
      </c>
    </row>
    <row r="2196">
      <c r="A2196" s="5" t="inlineStr">
        <is>
          <t>vobs/SSE_Storage_Userspace/IAStorUI.Assets/Images/WideTile.scale-100.png</t>
        </is>
      </c>
      <c r="B2196" s="5" t="inlineStr">
        <is>
          <t>File</t>
        </is>
      </c>
      <c r="C2196" s="5" t="inlineStr">
        <is>
          <t/>
        </is>
      </c>
      <c r="D2196" s="5" t="inlineStr">
        <is>
          <t/>
        </is>
      </c>
    </row>
    <row r="2197">
      <c r="A2197" s="5" t="inlineStr">
        <is>
          <t>vobs/SSE_Storage_Userspace/IAStorUI.Assets/Images/WideTile.scale-125.png</t>
        </is>
      </c>
      <c r="B2197" s="5" t="inlineStr">
        <is>
          <t>File</t>
        </is>
      </c>
      <c r="C2197" s="5" t="inlineStr">
        <is>
          <t/>
        </is>
      </c>
      <c r="D2197" s="5" t="inlineStr">
        <is>
          <t/>
        </is>
      </c>
    </row>
    <row r="2198">
      <c r="A2198" s="5" t="inlineStr">
        <is>
          <t>vobs/SSE_Storage_Userspace/IAStorUI.Assets/Images/WideTile.scale-150.png</t>
        </is>
      </c>
      <c r="B2198" s="5" t="inlineStr">
        <is>
          <t>File</t>
        </is>
      </c>
      <c r="C2198" s="5" t="inlineStr">
        <is>
          <t/>
        </is>
      </c>
      <c r="D2198" s="5" t="inlineStr">
        <is>
          <t/>
        </is>
      </c>
    </row>
    <row r="2199">
      <c r="A2199" s="5" t="inlineStr">
        <is>
          <t>vobs/SSE_Storage_Userspace/IAStorUI.Assets/Images/WideTile.scale-200.png</t>
        </is>
      </c>
      <c r="B2199" s="5" t="inlineStr">
        <is>
          <t>File</t>
        </is>
      </c>
      <c r="C2199" s="5" t="inlineStr">
        <is>
          <t/>
        </is>
      </c>
      <c r="D2199" s="5" t="inlineStr">
        <is>
          <t/>
        </is>
      </c>
    </row>
    <row r="2200">
      <c r="A2200" s="5" t="inlineStr">
        <is>
          <t>vobs/SSE_Storage_Userspace/IAStorUI.Assets/Images/WideTile.scale-400.png</t>
        </is>
      </c>
      <c r="B2200" s="5" t="inlineStr">
        <is>
          <t>File</t>
        </is>
      </c>
      <c r="C2200" s="5" t="inlineStr">
        <is>
          <t/>
        </is>
      </c>
      <c r="D2200" s="5" t="inlineStr">
        <is>
          <t/>
        </is>
      </c>
    </row>
    <row r="2201">
      <c r="A2201" s="5" t="inlineStr">
        <is>
          <t>vobs/SSE_Storage_Userspace/IAStorUI.Assets/Images/app.ico</t>
        </is>
      </c>
      <c r="B2201" s="5" t="inlineStr">
        <is>
          <t>File</t>
        </is>
      </c>
      <c r="C2201" s="5" t="inlineStr">
        <is>
          <t/>
        </is>
      </c>
      <c r="D2201" s="5" t="inlineStr">
        <is>
          <t/>
        </is>
      </c>
    </row>
    <row r="2202">
      <c r="A2202" s="5" t="inlineStr">
        <is>
          <t>vobs/SSE_Storage_Userspace/IAStorUI.Assets/Images/controller.png</t>
        </is>
      </c>
      <c r="B2202" s="5" t="inlineStr">
        <is>
          <t>File</t>
        </is>
      </c>
      <c r="C2202" s="5" t="inlineStr">
        <is>
          <t/>
        </is>
      </c>
      <c r="D2202" s="5" t="inlineStr">
        <is>
          <t/>
        </is>
      </c>
    </row>
    <row r="2203">
      <c r="A2203" s="5" t="inlineStr">
        <is>
          <t>vobs/SSE_Storage_Userspace/IAStorUI.Assets/Images/diskBlue.png</t>
        </is>
      </c>
      <c r="B2203" s="5" t="inlineStr">
        <is>
          <t>File</t>
        </is>
      </c>
      <c r="C2203" s="5" t="inlineStr">
        <is>
          <t/>
        </is>
      </c>
      <c r="D2203" s="5" t="inlineStr">
        <is>
          <t/>
        </is>
      </c>
    </row>
    <row r="2204">
      <c r="A2204" s="5" t="inlineStr">
        <is>
          <t>vobs/SSE_Storage_Userspace/IAStorUI.Assets/Images/diskExternal.png</t>
        </is>
      </c>
      <c r="B2204" s="5" t="inlineStr">
        <is>
          <t>File</t>
        </is>
      </c>
      <c r="C2204" s="5" t="inlineStr">
        <is>
          <t/>
        </is>
      </c>
      <c r="D2204" s="5" t="inlineStr">
        <is>
          <t/>
        </is>
      </c>
    </row>
    <row r="2205">
      <c r="A2205" s="5" t="inlineStr">
        <is>
          <t>vobs/SSE_Storage_Userspace/IAStorUI.Assets/Images/diskExternalOffline.png</t>
        </is>
      </c>
      <c r="B2205" s="5" t="inlineStr">
        <is>
          <t>File</t>
        </is>
      </c>
      <c r="C2205" s="5" t="inlineStr">
        <is>
          <t/>
        </is>
      </c>
      <c r="D2205" s="5" t="inlineStr">
        <is>
          <t/>
        </is>
      </c>
    </row>
    <row r="2206">
      <c r="A2206" s="5" t="inlineStr">
        <is>
          <t>vobs/SSE_Storage_Userspace/IAStorUI.Assets/Images/diskMandatory.png</t>
        </is>
      </c>
      <c r="B2206" s="5" t="inlineStr">
        <is>
          <t>File</t>
        </is>
      </c>
      <c r="C2206" s="5" t="inlineStr">
        <is>
          <t/>
        </is>
      </c>
      <c r="D2206" s="5" t="inlineStr">
        <is>
          <t/>
        </is>
      </c>
    </row>
    <row r="2207">
      <c r="A2207" s="5" t="inlineStr">
        <is>
          <t>vobs/SSE_Storage_Userspace/IAStorUI.Assets/Images/diskMissing.png</t>
        </is>
      </c>
      <c r="B2207" s="5" t="inlineStr">
        <is>
          <t>File</t>
        </is>
      </c>
      <c r="C2207" s="5" t="inlineStr">
        <is>
          <t/>
        </is>
      </c>
      <c r="D2207" s="5" t="inlineStr">
        <is>
          <t/>
        </is>
      </c>
    </row>
    <row r="2208">
      <c r="A2208" s="5" t="inlineStr">
        <is>
          <t>vobs/SSE_Storage_Userspace/IAStorUI.Assets/Images/diskOffline.png</t>
        </is>
      </c>
      <c r="B2208" s="5" t="inlineStr">
        <is>
          <t>File</t>
        </is>
      </c>
      <c r="C2208" s="5" t="inlineStr">
        <is>
          <t/>
        </is>
      </c>
      <c r="D2208" s="5" t="inlineStr">
        <is>
          <t/>
        </is>
      </c>
    </row>
    <row r="2209">
      <c r="A2209" s="5" t="inlineStr">
        <is>
          <t>vobs/SSE_Storage_Userspace/IAStorUI.Assets/Images/enclosure.png</t>
        </is>
      </c>
      <c r="B2209" s="5" t="inlineStr">
        <is>
          <t>File</t>
        </is>
      </c>
      <c r="C2209" s="5" t="inlineStr">
        <is>
          <t/>
        </is>
      </c>
      <c r="D2209" s="5" t="inlineStr">
        <is>
          <t/>
        </is>
      </c>
    </row>
    <row r="2210">
      <c r="A2210" s="5" t="inlineStr">
        <is>
          <t>vobs/SSE_Storage_Userspace/IAStorUI.Assets/Images/folder.png</t>
        </is>
      </c>
      <c r="B2210" s="5" t="inlineStr">
        <is>
          <t>File</t>
        </is>
      </c>
      <c r="C2210" s="5" t="inlineStr">
        <is>
          <t/>
        </is>
      </c>
      <c r="D2210" s="5" t="inlineStr">
        <is>
          <t/>
        </is>
      </c>
    </row>
    <row r="2211">
      <c r="A2211" s="5" t="inlineStr">
        <is>
          <t>vobs/SSE_Storage_Userspace/IAStorUI.Assets/Images/help.jpg</t>
        </is>
      </c>
      <c r="B2211" s="5" t="inlineStr">
        <is>
          <t>File</t>
        </is>
      </c>
      <c r="C2211" s="5" t="inlineStr">
        <is>
          <t/>
        </is>
      </c>
      <c r="D2211" s="5" t="inlineStr">
        <is>
          <t/>
        </is>
      </c>
    </row>
    <row r="2212">
      <c r="A2212" s="5" t="inlineStr">
        <is>
          <t>vobs/SSE_Storage_Userspace/IAStorUI.Assets/Images/logo-classicblue-350px.png</t>
        </is>
      </c>
      <c r="B2212" s="5" t="inlineStr">
        <is>
          <t>File</t>
        </is>
      </c>
      <c r="C2212" s="5" t="inlineStr">
        <is>
          <t/>
        </is>
      </c>
      <c r="D2212" s="5" t="inlineStr">
        <is>
          <t/>
        </is>
      </c>
    </row>
    <row r="2213">
      <c r="A2213" s="5" t="inlineStr">
        <is>
          <t>vobs/SSE_Storage_Userspace/IAStorUI.Assets/Images/squareTile-sdk.scale-100.png</t>
        </is>
      </c>
      <c r="B2213" s="5" t="inlineStr">
        <is>
          <t>File</t>
        </is>
      </c>
      <c r="C2213" s="5" t="inlineStr">
        <is>
          <t/>
        </is>
      </c>
      <c r="D2213" s="5" t="inlineStr">
        <is>
          <t/>
        </is>
      </c>
    </row>
    <row r="2214">
      <c r="A2214" s="5" t="inlineStr">
        <is>
          <t>vobs/SSE_Storage_Userspace/IAStorUI.Assets/Images/squareTile-sdk.scale-125.png</t>
        </is>
      </c>
      <c r="B2214" s="5" t="inlineStr">
        <is>
          <t>File</t>
        </is>
      </c>
      <c r="C2214" s="5" t="inlineStr">
        <is>
          <t/>
        </is>
      </c>
      <c r="D2214" s="5" t="inlineStr">
        <is>
          <t/>
        </is>
      </c>
    </row>
    <row r="2215">
      <c r="A2215" s="5" t="inlineStr">
        <is>
          <t>vobs/SSE_Storage_Userspace/IAStorUI.Assets/Images/squareTile-sdk.scale-150.png</t>
        </is>
      </c>
      <c r="B2215" s="5" t="inlineStr">
        <is>
          <t>File</t>
        </is>
      </c>
      <c r="C2215" s="5" t="inlineStr">
        <is>
          <t/>
        </is>
      </c>
      <c r="D2215" s="5" t="inlineStr">
        <is>
          <t/>
        </is>
      </c>
    </row>
    <row r="2216">
      <c r="A2216" s="5" t="inlineStr">
        <is>
          <t>vobs/SSE_Storage_Userspace/IAStorUI.Assets/Images/squareTile-sdk.scale-200.png</t>
        </is>
      </c>
      <c r="B2216" s="5" t="inlineStr">
        <is>
          <t>File</t>
        </is>
      </c>
      <c r="C2216" s="5" t="inlineStr">
        <is>
          <t/>
        </is>
      </c>
      <c r="D2216" s="5" t="inlineStr">
        <is>
          <t/>
        </is>
      </c>
    </row>
    <row r="2217">
      <c r="A2217" s="5" t="inlineStr">
        <is>
          <t>vobs/SSE_Storage_Userspace/IAStorUI.Assets/Images/squareTile-sdk.scale-400.png</t>
        </is>
      </c>
      <c r="B2217" s="5" t="inlineStr">
        <is>
          <t>File</t>
        </is>
      </c>
      <c r="C2217" s="5" t="inlineStr">
        <is>
          <t/>
        </is>
      </c>
      <c r="D2217" s="5" t="inlineStr">
        <is>
          <t/>
        </is>
      </c>
    </row>
    <row r="2218">
      <c r="A2218" s="5" t="inlineStr">
        <is>
          <t>vobs/SSE_Storage_Userspace/IAStorUI.Assets/SharedTemplates.xaml</t>
        </is>
      </c>
      <c r="B2218" s="5" t="inlineStr">
        <is>
          <t>File</t>
        </is>
      </c>
      <c r="C2218" s="5" t="inlineStr">
        <is>
          <t/>
        </is>
      </c>
      <c r="D2218" s="5" t="inlineStr">
        <is>
          <t/>
        </is>
      </c>
    </row>
    <row r="2219">
      <c r="A2219" s="5" t="inlineStr">
        <is>
          <t>vobs/SSE_Storage_Userspace/IAStorUI.Assets/TextConverters.cs</t>
        </is>
      </c>
      <c r="B2219" s="5" t="inlineStr">
        <is>
          <t>File</t>
        </is>
      </c>
      <c r="C2219" s="5" t="inlineStr">
        <is>
          <t/>
        </is>
      </c>
      <c r="D2219" s="5" t="inlineStr">
        <is>
          <t/>
        </is>
      </c>
    </row>
    <row r="2220">
      <c r="A2220" s="5" t="inlineStr">
        <is>
          <t>vobs/SSE_Storage_Userspace/IAStorUI.Model</t>
        </is>
      </c>
      <c r="B2220" s="5" t="inlineStr">
        <is>
          <t>Folder</t>
        </is>
      </c>
      <c r="C2220" s="5" t="inlineStr">
        <is>
          <t/>
        </is>
      </c>
      <c r="D2220" s="5" t="inlineStr">
        <is>
          <t/>
        </is>
      </c>
    </row>
    <row r="2221">
      <c r="A2221" s="5" t="inlineStr">
        <is>
          <t>vobs/SSE_Storage_Userspace/IAStorUI.Model/BreadCrumb</t>
        </is>
      </c>
      <c r="B2221" s="5" t="inlineStr">
        <is>
          <t>Folder</t>
        </is>
      </c>
      <c r="C2221" s="5" t="inlineStr">
        <is>
          <t/>
        </is>
      </c>
      <c r="D2221" s="5" t="inlineStr">
        <is>
          <t/>
        </is>
      </c>
    </row>
    <row r="2222">
      <c r="A2222" s="5" t="inlineStr">
        <is>
          <t>vobs/SSE_Storage_Userspace/IAStorUI.Model/BreadCrumb/BreadCrumbViewModel.cs</t>
        </is>
      </c>
      <c r="B2222" s="5" t="inlineStr">
        <is>
          <t>File</t>
        </is>
      </c>
      <c r="C2222" s="5" t="inlineStr">
        <is>
          <t/>
        </is>
      </c>
      <c r="D2222" s="5" t="inlineStr">
        <is>
          <t/>
        </is>
      </c>
    </row>
    <row r="2223">
      <c r="A2223" s="5" t="inlineStr">
        <is>
          <t>vobs/SSE_Storage_Userspace/IAStorUI.Model/Data</t>
        </is>
      </c>
      <c r="B2223" s="5" t="inlineStr">
        <is>
          <t>Folder</t>
        </is>
      </c>
      <c r="C2223" s="5" t="inlineStr">
        <is>
          <t/>
        </is>
      </c>
      <c r="D2223" s="5" t="inlineStr">
        <is>
          <t/>
        </is>
      </c>
    </row>
    <row r="2224">
      <c r="A2224" s="5" t="inlineStr">
        <is>
          <t>vobs/SSE_Storage_Userspace/IAStorUI.Model/Data/CsvWriter.cs</t>
        </is>
      </c>
      <c r="B2224" s="5" t="inlineStr">
        <is>
          <t>File</t>
        </is>
      </c>
      <c r="C2224" s="5" t="inlineStr">
        <is>
          <t/>
        </is>
      </c>
      <c r="D2224" s="5" t="inlineStr">
        <is>
          <t/>
        </is>
      </c>
    </row>
    <row r="2225">
      <c r="A2225" s="5" t="inlineStr">
        <is>
          <t>vobs/SSE_Storage_Userspace/IAStorUI.Model/Data/DrivesSearcher.cs</t>
        </is>
      </c>
      <c r="B2225" s="5" t="inlineStr">
        <is>
          <t>File</t>
        </is>
      </c>
      <c r="C2225" s="5" t="inlineStr">
        <is>
          <t/>
        </is>
      </c>
      <c r="D2225" s="5" t="inlineStr">
        <is>
          <t/>
        </is>
      </c>
    </row>
    <row r="2226">
      <c r="A2226" s="5" t="inlineStr">
        <is>
          <t>vobs/SSE_Storage_Userspace/IAStorUI.Model/Data/NotificationSearcher.cs</t>
        </is>
      </c>
      <c r="B2226" s="5" t="inlineStr">
        <is>
          <t>File</t>
        </is>
      </c>
      <c r="C2226" s="5" t="inlineStr">
        <is>
          <t/>
        </is>
      </c>
      <c r="D2226" s="5" t="inlineStr">
        <is>
          <t/>
        </is>
      </c>
    </row>
    <row r="2227">
      <c r="A2227" s="5" t="inlineStr">
        <is>
          <t>vobs/SSE_Storage_Userspace/IAStorUI.Model/Data/PageParameterData.cs</t>
        </is>
      </c>
      <c r="B2227" s="5" t="inlineStr">
        <is>
          <t>File</t>
        </is>
      </c>
      <c r="C2227" s="5" t="inlineStr">
        <is>
          <t/>
        </is>
      </c>
      <c r="D2227" s="5" t="inlineStr">
        <is>
          <t/>
        </is>
      </c>
    </row>
    <row r="2228">
      <c r="A2228" s="5" t="inlineStr">
        <is>
          <t>vobs/SSE_Storage_Userspace/IAStorUI.Model/Data/StorageQueries.cs</t>
        </is>
      </c>
      <c r="B2228" s="5" t="inlineStr">
        <is>
          <t>File</t>
        </is>
      </c>
      <c r="C2228" s="5" t="inlineStr">
        <is>
          <t/>
        </is>
      </c>
      <c r="D2228" s="5" t="inlineStr">
        <is>
          <t/>
        </is>
      </c>
    </row>
    <row r="2229">
      <c r="A2229" s="5" t="inlineStr">
        <is>
          <t>vobs/SSE_Storage_Userspace/IAStorUI.Model/Helpers</t>
        </is>
      </c>
      <c r="B2229" s="5" t="inlineStr">
        <is>
          <t>Folder</t>
        </is>
      </c>
      <c r="C2229" s="5" t="inlineStr">
        <is>
          <t/>
        </is>
      </c>
      <c r="D2229" s="5" t="inlineStr">
        <is>
          <t/>
        </is>
      </c>
    </row>
    <row r="2230">
      <c r="A2230" s="5" t="inlineStr">
        <is>
          <t>vobs/SSE_Storage_Userspace/IAStorUI.Model/Helpers/AggregateExceptionExtensions.cs</t>
        </is>
      </c>
      <c r="B2230" s="5" t="inlineStr">
        <is>
          <t>File</t>
        </is>
      </c>
      <c r="C2230" s="5" t="inlineStr">
        <is>
          <t/>
        </is>
      </c>
      <c r="D2230" s="5" t="inlineStr">
        <is>
          <t/>
        </is>
      </c>
    </row>
    <row r="2231">
      <c r="A2231" s="5" t="inlineStr">
        <is>
          <t>vobs/SSE_Storage_Userspace/IAStorUI.Model/Helpers/ApplicationSettings.cs</t>
        </is>
      </c>
      <c r="B2231" s="5" t="inlineStr">
        <is>
          <t>File</t>
        </is>
      </c>
      <c r="C2231" s="5" t="inlineStr">
        <is>
          <t/>
        </is>
      </c>
      <c r="D2231" s="5" t="inlineStr">
        <is>
          <t/>
        </is>
      </c>
    </row>
    <row r="2232">
      <c r="A2232" s="5" t="inlineStr">
        <is>
          <t>vobs/SSE_Storage_Userspace/IAStorUI.Model/Helpers/BindingProxy.cs</t>
        </is>
      </c>
      <c r="B2232" s="5" t="inlineStr">
        <is>
          <t>File</t>
        </is>
      </c>
      <c r="C2232" s="5" t="inlineStr">
        <is>
          <t/>
        </is>
      </c>
      <c r="D2232" s="5" t="inlineStr">
        <is>
          <t/>
        </is>
      </c>
    </row>
    <row r="2233">
      <c r="A2233" s="5" t="inlineStr">
        <is>
          <t>vobs/SSE_Storage_Userspace/IAStorUI.Model/Helpers/CommandProgress.cs</t>
        </is>
      </c>
      <c r="B2233" s="5" t="inlineStr">
        <is>
          <t>File</t>
        </is>
      </c>
      <c r="C2233" s="5" t="inlineStr">
        <is>
          <t/>
        </is>
      </c>
      <c r="D2233" s="5" t="inlineStr">
        <is>
          <t/>
        </is>
      </c>
    </row>
    <row r="2234">
      <c r="A2234" s="5" t="inlineStr">
        <is>
          <t>vobs/SSE_Storage_Userspace/IAStorUI.Model/Helpers/Comparers.cs</t>
        </is>
      </c>
      <c r="B2234" s="5" t="inlineStr">
        <is>
          <t>File</t>
        </is>
      </c>
      <c r="C2234" s="5" t="inlineStr">
        <is>
          <t/>
        </is>
      </c>
      <c r="D2234" s="5" t="inlineStr">
        <is>
          <t/>
        </is>
      </c>
    </row>
    <row r="2235">
      <c r="A2235" s="5" t="inlineStr">
        <is>
          <t>vobs/SSE_Storage_Userspace/IAStorUI.Model/Helpers/Converters</t>
        </is>
      </c>
      <c r="B2235" s="5" t="inlineStr">
        <is>
          <t>Folder</t>
        </is>
      </c>
      <c r="C2235" s="5" t="inlineStr">
        <is>
          <t/>
        </is>
      </c>
      <c r="D2235" s="5" t="inlineStr">
        <is>
          <t/>
        </is>
      </c>
    </row>
    <row r="2236">
      <c r="A2236" s="5" t="inlineStr">
        <is>
          <t>vobs/SSE_Storage_Userspace/IAStorUI.Model/Helpers/Converters/Converters.cs</t>
        </is>
      </c>
      <c r="B2236" s="5" t="inlineStr">
        <is>
          <t>File</t>
        </is>
      </c>
      <c r="C2236" s="5" t="inlineStr">
        <is>
          <t/>
        </is>
      </c>
      <c r="D2236" s="5" t="inlineStr">
        <is>
          <t/>
        </is>
      </c>
    </row>
    <row r="2237">
      <c r="A2237" s="5" t="inlineStr">
        <is>
          <t>vobs/SSE_Storage_Userspace/IAStorUI.Model/Helpers/Converters/SchedulerConverters.cs</t>
        </is>
      </c>
      <c r="B2237" s="5" t="inlineStr">
        <is>
          <t>File</t>
        </is>
      </c>
      <c r="C2237" s="5" t="inlineStr">
        <is>
          <t/>
        </is>
      </c>
      <c r="D2237" s="5" t="inlineStr">
        <is>
          <t/>
        </is>
      </c>
    </row>
    <row r="2238">
      <c r="A2238" s="5" t="inlineStr">
        <is>
          <t>vobs/SSE_Storage_Userspace/IAStorUI.Model/Helpers/Converters/TrialConverters.cs</t>
        </is>
      </c>
      <c r="B2238" s="5" t="inlineStr">
        <is>
          <t>File</t>
        </is>
      </c>
      <c r="C2238" s="5" t="inlineStr">
        <is>
          <t/>
        </is>
      </c>
      <c r="D2238" s="5" t="inlineStr">
        <is>
          <t/>
        </is>
      </c>
    </row>
    <row r="2239">
      <c r="A2239" s="5" t="inlineStr">
        <is>
          <t>vobs/SSE_Storage_Userspace/IAStorUI.Model/Helpers/DataExtensions.cs</t>
        </is>
      </c>
      <c r="B2239" s="5" t="inlineStr">
        <is>
          <t>File</t>
        </is>
      </c>
      <c r="C2239" s="5" t="inlineStr">
        <is>
          <t/>
        </is>
      </c>
      <c r="D2239" s="5" t="inlineStr">
        <is>
          <t/>
        </is>
      </c>
    </row>
    <row r="2240">
      <c r="A2240" s="5" t="inlineStr">
        <is>
          <t>vobs/SSE_Storage_Userspace/IAStorUI.Model/Helpers/DialogHelpers.cs</t>
        </is>
      </c>
      <c r="B2240" s="5" t="inlineStr">
        <is>
          <t>File</t>
        </is>
      </c>
      <c r="C2240" s="5" t="inlineStr">
        <is>
          <t/>
        </is>
      </c>
      <c r="D2240" s="5" t="inlineStr">
        <is>
          <t/>
        </is>
      </c>
    </row>
    <row r="2241">
      <c r="A2241" s="5" t="inlineStr">
        <is>
          <t>vobs/SSE_Storage_Userspace/IAStorUI.Model/Helpers/DisposableExtensions.cs</t>
        </is>
      </c>
      <c r="B2241" s="5" t="inlineStr">
        <is>
          <t>File</t>
        </is>
      </c>
      <c r="C2241" s="5" t="inlineStr">
        <is>
          <t/>
        </is>
      </c>
      <c r="D2241" s="5" t="inlineStr">
        <is>
          <t/>
        </is>
      </c>
    </row>
    <row r="2242">
      <c r="A2242" s="5" t="inlineStr">
        <is>
          <t>vobs/SSE_Storage_Userspace/IAStorUI.Model/Helpers/Enums.cs</t>
        </is>
      </c>
      <c r="B2242" s="5" t="inlineStr">
        <is>
          <t>File</t>
        </is>
      </c>
      <c r="C2242" s="5" t="inlineStr">
        <is>
          <t/>
        </is>
      </c>
      <c r="D2242" s="5" t="inlineStr">
        <is>
          <t/>
        </is>
      </c>
    </row>
    <row r="2243">
      <c r="A2243" s="5" t="inlineStr">
        <is>
          <t>vobs/SSE_Storage_Userspace/IAStorUI.Model/Helpers/NativeMethods.cs</t>
        </is>
      </c>
      <c r="B2243" s="5" t="inlineStr">
        <is>
          <t>File</t>
        </is>
      </c>
      <c r="C2243" s="5" t="inlineStr">
        <is>
          <t/>
        </is>
      </c>
      <c r="D2243" s="5" t="inlineStr">
        <is>
          <t/>
        </is>
      </c>
    </row>
    <row r="2244">
      <c r="A2244" s="5" t="inlineStr">
        <is>
          <t>vobs/SSE_Storage_Userspace/IAStorUI.Model/Helpers/NativeSsiExceptionExtensions.cs</t>
        </is>
      </c>
      <c r="B2244" s="5" t="inlineStr">
        <is>
          <t>File</t>
        </is>
      </c>
      <c r="C2244" s="5" t="inlineStr">
        <is>
          <t/>
        </is>
      </c>
      <c r="D2244" s="5" t="inlineStr">
        <is>
          <t/>
        </is>
      </c>
    </row>
    <row r="2245">
      <c r="A2245" s="5" t="inlineStr">
        <is>
          <t>vobs/SSE_Storage_Userspace/IAStorUI.Model/Helpers/PageInformation.cs</t>
        </is>
      </c>
      <c r="B2245" s="5" t="inlineStr">
        <is>
          <t>File</t>
        </is>
      </c>
      <c r="C2245" s="5" t="inlineStr">
        <is>
          <t/>
        </is>
      </c>
      <c r="D2245" s="5" t="inlineStr">
        <is>
          <t/>
        </is>
      </c>
    </row>
    <row r="2246">
      <c r="A2246" s="5" t="inlineStr">
        <is>
          <t>vobs/SSE_Storage_Userspace/IAStorUI.Model/Helpers/ProjectDependenciesManagement.cs</t>
        </is>
      </c>
      <c r="B2246" s="5" t="inlineStr">
        <is>
          <t>File</t>
        </is>
      </c>
      <c r="C2246" s="5" t="inlineStr">
        <is>
          <t/>
        </is>
      </c>
      <c r="D2246" s="5" t="inlineStr">
        <is>
          <t/>
        </is>
      </c>
    </row>
    <row r="2247">
      <c r="A2247" s="5" t="inlineStr">
        <is>
          <t>vobs/SSE_Storage_Userspace/IAStorUI.Model/Helpers/RelayCommand.cs</t>
        </is>
      </c>
      <c r="B2247" s="5" t="inlineStr">
        <is>
          <t>File</t>
        </is>
      </c>
      <c r="C2247" s="5" t="inlineStr">
        <is>
          <t>grzegorz koczot on January 5, 2021  12:48 PM</t>
        </is>
      </c>
      <c r="D2247" s="5" t="inlineStr">
        <is>
          <t/>
        </is>
      </c>
    </row>
    <row r="2248">
      <c r="A2248" s="5" t="inlineStr">
        <is>
          <t>vobs/SSE_Storage_Userspace/IAStorUI.Model/Helpers/RelayCommandAsync.cs</t>
        </is>
      </c>
      <c r="B2248" s="5" t="inlineStr">
        <is>
          <t>File</t>
        </is>
      </c>
      <c r="C2248" s="5" t="inlineStr">
        <is>
          <t/>
        </is>
      </c>
      <c r="D2248" s="5" t="inlineStr">
        <is>
          <t/>
        </is>
      </c>
    </row>
    <row r="2249">
      <c r="A2249" s="5" t="inlineStr">
        <is>
          <t>vobs/SSE_Storage_Userspace/IAStorUI.Model/Helpers/StorageHelpers.cs</t>
        </is>
      </c>
      <c r="B2249" s="5" t="inlineStr">
        <is>
          <t>File</t>
        </is>
      </c>
      <c r="C2249" s="5" t="inlineStr">
        <is>
          <t/>
        </is>
      </c>
      <c r="D2249" s="5" t="inlineStr">
        <is>
          <t/>
        </is>
      </c>
    </row>
    <row r="2250">
      <c r="A2250" s="5" t="inlineStr">
        <is>
          <t>vobs/SSE_Storage_Userspace/IAStorUI.Model/Helpers/StorageNotUpdatedException.cs</t>
        </is>
      </c>
      <c r="B2250" s="5" t="inlineStr">
        <is>
          <t>File</t>
        </is>
      </c>
      <c r="C2250" s="5" t="inlineStr">
        <is>
          <t/>
        </is>
      </c>
      <c r="D2250" s="5" t="inlineStr">
        <is>
          <t/>
        </is>
      </c>
    </row>
    <row r="2251">
      <c r="A2251" s="5" t="inlineStr">
        <is>
          <t>vobs/SSE_Storage_Userspace/IAStorUI.Model/Helpers/TemplateSelectors.cs</t>
        </is>
      </c>
      <c r="B2251" s="5" t="inlineStr">
        <is>
          <t>File</t>
        </is>
      </c>
      <c r="C2251" s="5" t="inlineStr">
        <is>
          <t/>
        </is>
      </c>
      <c r="D2251" s="5" t="inlineStr">
        <is>
          <t/>
        </is>
      </c>
    </row>
    <row r="2252">
      <c r="A2252" s="5" t="inlineStr">
        <is>
          <t>vobs/SSE_Storage_Userspace/IAStorUI.Model/Helpers/UxConfiguration.cs</t>
        </is>
      </c>
      <c r="B2252" s="5" t="inlineStr">
        <is>
          <t>File</t>
        </is>
      </c>
      <c r="C2252" s="5" t="inlineStr">
        <is>
          <t/>
        </is>
      </c>
      <c r="D2252" s="5" t="inlineStr">
        <is>
          <t/>
        </is>
      </c>
    </row>
    <row r="2253">
      <c r="A2253" s="5" t="inlineStr">
        <is>
          <t>vobs/SSE_Storage_Userspace/IAStorUI.Model/Helpers/VersionChecker.cs</t>
        </is>
      </c>
      <c r="B2253" s="5" t="inlineStr">
        <is>
          <t>File</t>
        </is>
      </c>
      <c r="C2253" s="5" t="inlineStr">
        <is>
          <t/>
        </is>
      </c>
      <c r="D2253" s="5" t="inlineStr">
        <is>
          <t/>
        </is>
      </c>
    </row>
    <row r="2254">
      <c r="A2254" s="5" t="inlineStr">
        <is>
          <t>vobs/SSE_Storage_Userspace/IAStorUI.Model/Helpers/VisibilityHelpers.cs</t>
        </is>
      </c>
      <c r="B2254" s="5" t="inlineStr">
        <is>
          <t>File</t>
        </is>
      </c>
      <c r="C2254" s="5" t="inlineStr">
        <is>
          <t/>
        </is>
      </c>
      <c r="D2254" s="5" t="inlineStr">
        <is>
          <t/>
        </is>
      </c>
    </row>
    <row r="2255">
      <c r="A2255" s="5" t="inlineStr">
        <is>
          <t>vobs/SSE_Storage_Userspace/IAStorUI.Model/Helpers/WarningHelpers.cs</t>
        </is>
      </c>
      <c r="B2255" s="5" t="inlineStr">
        <is>
          <t>File</t>
        </is>
      </c>
      <c r="C2255" s="5" t="inlineStr">
        <is>
          <t/>
        </is>
      </c>
      <c r="D2255" s="5" t="inlineStr">
        <is>
          <t/>
        </is>
      </c>
    </row>
    <row r="2256">
      <c r="A2256" s="5" t="inlineStr">
        <is>
          <t>vobs/SSE_Storage_Userspace/IAStorUI.Model/IAStorUI.Model.csproj</t>
        </is>
      </c>
      <c r="B2256" s="5" t="inlineStr">
        <is>
          <t>File</t>
        </is>
      </c>
      <c r="C2256" s="5" t="inlineStr">
        <is>
          <t/>
        </is>
      </c>
      <c r="D2256" s="5" t="inlineStr">
        <is>
          <t/>
        </is>
      </c>
    </row>
    <row r="2257">
      <c r="A2257" s="5" t="inlineStr">
        <is>
          <t>vobs/SSE_Storage_Userspace/IAStorUI.Model/Pages</t>
        </is>
      </c>
      <c r="B2257" s="5" t="inlineStr">
        <is>
          <t>Folder</t>
        </is>
      </c>
      <c r="C2257" s="5" t="inlineStr">
        <is>
          <t/>
        </is>
      </c>
      <c r="D2257" s="5" t="inlineStr">
        <is>
          <t/>
        </is>
      </c>
    </row>
    <row r="2258">
      <c r="A2258" s="5" t="inlineStr">
        <is>
          <t>vobs/SSE_Storage_Userspace/IAStorUI.Model/Pages/ViewModels</t>
        </is>
      </c>
      <c r="B2258" s="5" t="inlineStr">
        <is>
          <t>Folder</t>
        </is>
      </c>
      <c r="C2258" s="5" t="inlineStr">
        <is>
          <t/>
        </is>
      </c>
      <c r="D2258" s="5" t="inlineStr">
        <is>
          <t/>
        </is>
      </c>
    </row>
    <row r="2259">
      <c r="A2259" s="5" t="inlineStr">
        <is>
          <t>vobs/SSE_Storage_Userspace/IAStorUI.Model/Pages/ViewModels/ArrayViewModel.cs</t>
        </is>
      </c>
      <c r="B2259" s="5" t="inlineStr">
        <is>
          <t>File</t>
        </is>
      </c>
      <c r="C2259" s="5" t="inlineStr">
        <is>
          <t/>
        </is>
      </c>
      <c r="D2259" s="5" t="inlineStr">
        <is>
          <t/>
        </is>
      </c>
    </row>
    <row r="2260">
      <c r="A2260" s="5" t="inlineStr">
        <is>
          <t>vobs/SSE_Storage_Userspace/IAStorUI.Model/Pages/ViewModels/Base</t>
        </is>
      </c>
      <c r="B2260" s="5" t="inlineStr">
        <is>
          <t>Folder</t>
        </is>
      </c>
      <c r="C2260" s="5" t="inlineStr">
        <is>
          <t/>
        </is>
      </c>
      <c r="D2260" s="5" t="inlineStr">
        <is>
          <t/>
        </is>
      </c>
    </row>
    <row r="2261">
      <c r="A2261" s="5" t="inlineStr">
        <is>
          <t>vobs/SSE_Storage_Userspace/IAStorUI.Model/Pages/ViewModels/Base/BaseViewModel.cs</t>
        </is>
      </c>
      <c r="B2261" s="5" t="inlineStr">
        <is>
          <t>File</t>
        </is>
      </c>
      <c r="C2261" s="5" t="inlineStr">
        <is>
          <t/>
        </is>
      </c>
      <c r="D2261" s="5" t="inlineStr">
        <is>
          <t/>
        </is>
      </c>
    </row>
    <row r="2262">
      <c r="A2262" s="5" t="inlineStr">
        <is>
          <t>vobs/SSE_Storage_Userspace/IAStorUI.Model/Pages/ViewModels/Base/IBreadCrumbViewModel.cs</t>
        </is>
      </c>
      <c r="B2262" s="5" t="inlineStr">
        <is>
          <t>File</t>
        </is>
      </c>
      <c r="C2262" s="5" t="inlineStr">
        <is>
          <t/>
        </is>
      </c>
      <c r="D2262" s="5" t="inlineStr">
        <is>
          <t/>
        </is>
      </c>
    </row>
    <row r="2263">
      <c r="A2263" s="5" t="inlineStr">
        <is>
          <t>vobs/SSE_Storage_Userspace/IAStorUI.Model/Pages/ViewModels/Base/IDialogProvider.cs</t>
        </is>
      </c>
      <c r="B2263" s="5" t="inlineStr">
        <is>
          <t>File</t>
        </is>
      </c>
      <c r="C2263" s="5" t="inlineStr">
        <is>
          <t/>
        </is>
      </c>
      <c r="D2263" s="5" t="inlineStr">
        <is>
          <t/>
        </is>
      </c>
    </row>
    <row r="2264">
      <c r="A2264" s="5" t="inlineStr">
        <is>
          <t>vobs/SSE_Storage_Userspace/IAStorUI.Model/Pages/ViewModels/Base/IPageViewModel.cs</t>
        </is>
      </c>
      <c r="B2264" s="5" t="inlineStr">
        <is>
          <t>File</t>
        </is>
      </c>
      <c r="C2264" s="5" t="inlineStr">
        <is>
          <t/>
        </is>
      </c>
      <c r="D2264" s="5" t="inlineStr">
        <is>
          <t/>
        </is>
      </c>
    </row>
    <row r="2265">
      <c r="A2265" s="5" t="inlineStr">
        <is>
          <t>vobs/SSE_Storage_Userspace/IAStorUI.Model/Pages/ViewModels/ControllerViewModel.cs</t>
        </is>
      </c>
      <c r="B2265" s="5" t="inlineStr">
        <is>
          <t>File</t>
        </is>
      </c>
      <c r="C2265" s="5" t="inlineStr">
        <is>
          <t/>
        </is>
      </c>
      <c r="D2265" s="5" t="inlineStr">
        <is>
          <t/>
        </is>
      </c>
    </row>
    <row r="2266">
      <c r="A2266" s="5" t="inlineStr">
        <is>
          <t>vobs/SSE_Storage_Userspace/IAStorUI.Model/Pages/ViewModels/CreateVolumeViewModel.cs</t>
        </is>
      </c>
      <c r="B2266" s="5" t="inlineStr">
        <is>
          <t>File</t>
        </is>
      </c>
      <c r="C2266" s="5" t="inlineStr">
        <is>
          <t/>
        </is>
      </c>
      <c r="D2266" s="5" t="inlineStr">
        <is>
          <t/>
        </is>
      </c>
    </row>
    <row r="2267">
      <c r="A2267" s="5" t="inlineStr">
        <is>
          <t>vobs/SSE_Storage_Userspace/IAStorUI.Model/Pages/ViewModels/DayOfWeekViewModel.cs</t>
        </is>
      </c>
      <c r="B2267" s="5" t="inlineStr">
        <is>
          <t>File</t>
        </is>
      </c>
      <c r="C2267" s="5" t="inlineStr">
        <is>
          <t/>
        </is>
      </c>
      <c r="D2267" s="5" t="inlineStr">
        <is>
          <t/>
        </is>
      </c>
    </row>
    <row r="2268">
      <c r="A2268" s="5" t="inlineStr">
        <is>
          <t>vobs/SSE_Storage_Userspace/IAStorUI.Model/Pages/ViewModels/DriveActions.cs</t>
        </is>
      </c>
      <c r="B2268" s="5" t="inlineStr">
        <is>
          <t>File</t>
        </is>
      </c>
      <c r="C2268" s="5" t="inlineStr">
        <is>
          <t/>
        </is>
      </c>
      <c r="D2268" s="5" t="inlineStr">
        <is>
          <t/>
        </is>
      </c>
    </row>
    <row r="2269">
      <c r="A2269" s="5" t="inlineStr">
        <is>
          <t>vobs/SSE_Storage_Userspace/IAStorUI.Model/Pages/ViewModels/DriveViewModel.cs</t>
        </is>
      </c>
      <c r="B2269" s="5" t="inlineStr">
        <is>
          <t>File</t>
        </is>
      </c>
      <c r="C2269" s="5" t="inlineStr">
        <is>
          <t/>
        </is>
      </c>
      <c r="D2269" s="5" t="inlineStr">
        <is>
          <t/>
        </is>
      </c>
    </row>
    <row r="2270">
      <c r="A2270" s="5" t="inlineStr">
        <is>
          <t>vobs/SSE_Storage_Userspace/IAStorUI.Model/Pages/ViewModels/HelpMediator.cs</t>
        </is>
      </c>
      <c r="B2270" s="5" t="inlineStr">
        <is>
          <t>File</t>
        </is>
      </c>
      <c r="C2270" s="5" t="inlineStr">
        <is>
          <t/>
        </is>
      </c>
      <c r="D2270" s="5" t="inlineStr">
        <is>
          <t/>
        </is>
      </c>
    </row>
    <row r="2271">
      <c r="A2271" s="5" t="inlineStr">
        <is>
          <t>vobs/SSE_Storage_Userspace/IAStorUI.Model/Pages/ViewModels/HelperViewModel.cs</t>
        </is>
      </c>
      <c r="B2271" s="5" t="inlineStr">
        <is>
          <t>File</t>
        </is>
      </c>
      <c r="C2271" s="5" t="inlineStr">
        <is>
          <t/>
        </is>
      </c>
      <c r="D2271" s="5" t="inlineStr">
        <is>
          <t/>
        </is>
      </c>
    </row>
    <row r="2272">
      <c r="A2272" s="5" t="inlineStr">
        <is>
          <t>vobs/SSE_Storage_Userspace/IAStorUI.Model/Pages/ViewModels/NotificationsViewModel.cs</t>
        </is>
      </c>
      <c r="B2272" s="5" t="inlineStr">
        <is>
          <t>File</t>
        </is>
      </c>
      <c r="C2272" s="5" t="inlineStr">
        <is>
          <t/>
        </is>
      </c>
      <c r="D2272" s="5" t="inlineStr">
        <is>
          <t/>
        </is>
      </c>
    </row>
    <row r="2273">
      <c r="A2273" s="5" t="inlineStr">
        <is>
          <t>vobs/SSE_Storage_Userspace/IAStorUI.Model/Pages/ViewModels/NvmeDriveViewModel.cs</t>
        </is>
      </c>
      <c r="B2273" s="5" t="inlineStr">
        <is>
          <t>File</t>
        </is>
      </c>
      <c r="C2273" s="5" t="inlineStr">
        <is>
          <t/>
        </is>
      </c>
      <c r="D2273" s="5" t="inlineStr">
        <is>
          <t/>
        </is>
      </c>
    </row>
    <row r="2274">
      <c r="A2274" s="5" t="inlineStr">
        <is>
          <t>vobs/SSE_Storage_Userspace/IAStorUI.Model/Pages/ViewModels/PopupWindowViewModel.cs</t>
        </is>
      </c>
      <c r="B2274" s="5" t="inlineStr">
        <is>
          <t>File</t>
        </is>
      </c>
      <c r="C2274" s="5" t="inlineStr">
        <is>
          <t/>
        </is>
      </c>
      <c r="D2274" s="5" t="inlineStr">
        <is>
          <t/>
        </is>
      </c>
    </row>
    <row r="2275">
      <c r="A2275" s="5" t="inlineStr">
        <is>
          <t>vobs/SSE_Storage_Userspace/IAStorUI.Model/Pages/ViewModels/PreferencesViewModel.cs</t>
        </is>
      </c>
      <c r="B2275" s="5" t="inlineStr">
        <is>
          <t>File</t>
        </is>
      </c>
      <c r="C2275" s="5" t="inlineStr">
        <is>
          <t/>
        </is>
      </c>
      <c r="D2275" s="5" t="inlineStr">
        <is>
          <t/>
        </is>
      </c>
    </row>
    <row r="2276">
      <c r="A2276" s="5" t="inlineStr">
        <is>
          <t>vobs/SSE_Storage_Userspace/IAStorUI.Model/Pages/ViewModels/RaidLevelViewModel.cs</t>
        </is>
      </c>
      <c r="B2276" s="5" t="inlineStr">
        <is>
          <t>File</t>
        </is>
      </c>
      <c r="C2276" s="5" t="inlineStr">
        <is>
          <t/>
        </is>
      </c>
      <c r="D2276" s="5" t="inlineStr">
        <is>
          <t/>
        </is>
      </c>
    </row>
    <row r="2277">
      <c r="A2277" s="5" t="inlineStr">
        <is>
          <t>vobs/SSE_Storage_Userspace/IAStorUI.Model/Pages/ViewModels/RaidWriteHoleViewModel.cs</t>
        </is>
      </c>
      <c r="B2277" s="5" t="inlineStr">
        <is>
          <t>File</t>
        </is>
      </c>
      <c r="C2277" s="5" t="inlineStr">
        <is>
          <t/>
        </is>
      </c>
      <c r="D2277" s="5" t="inlineStr">
        <is>
          <t/>
        </is>
      </c>
    </row>
    <row r="2278">
      <c r="A2278" s="5" t="inlineStr">
        <is>
          <t>vobs/SSE_Storage_Userspace/IAStorUI.Model/Pages/ViewModels/SataDriveViewModel.cs</t>
        </is>
      </c>
      <c r="B2278" s="5" t="inlineStr">
        <is>
          <t>File</t>
        </is>
      </c>
      <c r="C2278" s="5" t="inlineStr">
        <is>
          <t/>
        </is>
      </c>
      <c r="D2278" s="5" t="inlineStr">
        <is>
          <t/>
        </is>
      </c>
    </row>
    <row r="2279">
      <c r="A2279" s="5" t="inlineStr">
        <is>
          <t>vobs/SSE_Storage_Userspace/IAStorUI.Model/Pages/ViewModels/SchedulerViewModel.cs</t>
        </is>
      </c>
      <c r="B2279" s="5" t="inlineStr">
        <is>
          <t>File</t>
        </is>
      </c>
      <c r="C2279" s="5" t="inlineStr">
        <is>
          <t/>
        </is>
      </c>
      <c r="D2279" s="5" t="inlineStr">
        <is>
          <t/>
        </is>
      </c>
    </row>
    <row r="2280">
      <c r="A2280" s="5" t="inlineStr">
        <is>
          <t>vobs/SSE_Storage_Userspace/IAStorUI.Model/Pages/ViewModels/StripSizeViewModel.cs</t>
        </is>
      </c>
      <c r="B2280" s="5" t="inlineStr">
        <is>
          <t>File</t>
        </is>
      </c>
      <c r="C2280" s="5" t="inlineStr">
        <is>
          <t/>
        </is>
      </c>
      <c r="D2280" s="5" t="inlineStr">
        <is>
          <t/>
        </is>
      </c>
    </row>
    <row r="2281">
      <c r="A2281" s="5" t="inlineStr">
        <is>
          <t>vobs/SSE_Storage_Userspace/IAStorUI.Model/Pages/ViewModels/SystemDataViewModel.cs</t>
        </is>
      </c>
      <c r="B2281" s="5" t="inlineStr">
        <is>
          <t>File</t>
        </is>
      </c>
      <c r="C2281" s="5" t="inlineStr">
        <is>
          <t/>
        </is>
      </c>
      <c r="D2281" s="5" t="inlineStr">
        <is>
          <t/>
        </is>
      </c>
    </row>
    <row r="2282">
      <c r="A2282" s="5" t="inlineStr">
        <is>
          <t>vobs/SSE_Storage_Userspace/IAStorUI.Model/Pages/ViewModels/SystemReportViewModel.cs</t>
        </is>
      </c>
      <c r="B2282" s="5" t="inlineStr">
        <is>
          <t>File</t>
        </is>
      </c>
      <c r="C2282" s="5" t="inlineStr">
        <is>
          <t/>
        </is>
      </c>
      <c r="D2282" s="5" t="inlineStr">
        <is>
          <t/>
        </is>
      </c>
    </row>
    <row r="2283">
      <c r="A2283" s="5" t="inlineStr">
        <is>
          <t>vobs/SSE_Storage_Userspace/IAStorUI.Model/Pages/ViewModels/VmdDriveViewModel.cs</t>
        </is>
      </c>
      <c r="B2283" s="5" t="inlineStr">
        <is>
          <t>File</t>
        </is>
      </c>
      <c r="C2283" s="5" t="inlineStr">
        <is>
          <t/>
        </is>
      </c>
      <c r="D2283" s="5" t="inlineStr">
        <is>
          <t/>
        </is>
      </c>
    </row>
    <row r="2284">
      <c r="A2284" s="5" t="inlineStr">
        <is>
          <t>vobs/SSE_Storage_Userspace/IAStorUI.Model/Pages/ViewModels/VolumeViewModel.cs</t>
        </is>
      </c>
      <c r="B2284" s="5" t="inlineStr">
        <is>
          <t>File</t>
        </is>
      </c>
      <c r="C2284" s="5" t="inlineStr">
        <is>
          <t/>
        </is>
      </c>
      <c r="D2284" s="5" t="inlineStr">
        <is>
          <t/>
        </is>
      </c>
    </row>
    <row r="2285">
      <c r="A2285" s="5" t="inlineStr">
        <is>
          <t>vobs/SSE_Storage_Userspace/IAStorUI.Model/Pages/ViewModels/WindowViewModel.cs</t>
        </is>
      </c>
      <c r="B2285" s="5" t="inlineStr">
        <is>
          <t>File</t>
        </is>
      </c>
      <c r="C2285" s="5" t="inlineStr">
        <is>
          <t/>
        </is>
      </c>
      <c r="D2285" s="5" t="inlineStr">
        <is>
          <t/>
        </is>
      </c>
    </row>
    <row r="2286">
      <c r="A2286" s="5" t="inlineStr">
        <is>
          <t>vobs/SSE_Storage_Userspace/IAStorUI.Model/Properties</t>
        </is>
      </c>
      <c r="B2286" s="5" t="inlineStr">
        <is>
          <t>Folder</t>
        </is>
      </c>
      <c r="C2286" s="5" t="inlineStr">
        <is>
          <t/>
        </is>
      </c>
      <c r="D2286" s="5" t="inlineStr">
        <is>
          <t/>
        </is>
      </c>
    </row>
    <row r="2287">
      <c r="A2287" s="5" t="inlineStr">
        <is>
          <t>vobs/SSE_Storage_Userspace/IAStorUI.Model/Properties/AssemblyInfo.cs</t>
        </is>
      </c>
      <c r="B2287" s="5" t="inlineStr">
        <is>
          <t>File</t>
        </is>
      </c>
      <c r="C2287" s="5" t="inlineStr">
        <is>
          <t/>
        </is>
      </c>
      <c r="D2287" s="5" t="inlineStr">
        <is>
          <t/>
        </is>
      </c>
    </row>
    <row r="2288">
      <c r="A2288" s="5" t="inlineStr">
        <is>
          <t>vobs/SSE_Storage_Userspace/IAStorUI.Model/Properties/Resources.Designer.cs</t>
        </is>
      </c>
      <c r="B2288" s="5" t="inlineStr">
        <is>
          <t>File</t>
        </is>
      </c>
      <c r="C2288" s="5" t="inlineStr">
        <is>
          <t/>
        </is>
      </c>
      <c r="D2288" s="5" t="inlineStr">
        <is>
          <t/>
        </is>
      </c>
    </row>
    <row r="2289">
      <c r="A2289" s="5" t="inlineStr">
        <is>
          <t>vobs/SSE_Storage_Userspace/IAStorUI.Model/Properties/Resources.resx</t>
        </is>
      </c>
      <c r="B2289" s="5" t="inlineStr">
        <is>
          <t>File</t>
        </is>
      </c>
      <c r="C2289" s="5" t="inlineStr">
        <is>
          <t/>
        </is>
      </c>
      <c r="D2289" s="5" t="inlineStr">
        <is>
          <t/>
        </is>
      </c>
    </row>
    <row r="2290">
      <c r="A2290" s="5" t="inlineStr">
        <is>
          <t>vobs/SSE_Storage_Userspace/IAStorUI.Model/Properties/Settings.Designer.cs</t>
        </is>
      </c>
      <c r="B2290" s="5" t="inlineStr">
        <is>
          <t>File</t>
        </is>
      </c>
      <c r="C2290" s="5" t="inlineStr">
        <is>
          <t/>
        </is>
      </c>
      <c r="D2290" s="5" t="inlineStr">
        <is>
          <t/>
        </is>
      </c>
    </row>
    <row r="2291">
      <c r="A2291" s="5" t="inlineStr">
        <is>
          <t>vobs/SSE_Storage_Userspace/IAStorUI.Model/Properties/Settings.settings</t>
        </is>
      </c>
      <c r="B2291" s="5" t="inlineStr">
        <is>
          <t>File</t>
        </is>
      </c>
      <c r="C2291" s="5" t="inlineStr">
        <is>
          <t/>
        </is>
      </c>
      <c r="D2291" s="5" t="inlineStr">
        <is>
          <t/>
        </is>
      </c>
    </row>
    <row r="2292">
      <c r="A2292" s="5" t="inlineStr">
        <is>
          <t>vobs/SSE_Storage_Userspace/IAStorUI.Model/Validation</t>
        </is>
      </c>
      <c r="B2292" s="5" t="inlineStr">
        <is>
          <t>Folder</t>
        </is>
      </c>
      <c r="C2292" s="5" t="inlineStr">
        <is>
          <t/>
        </is>
      </c>
      <c r="D2292" s="5" t="inlineStr">
        <is>
          <t/>
        </is>
      </c>
    </row>
    <row r="2293">
      <c r="A2293" s="5" t="inlineStr">
        <is>
          <t>vobs/SSE_Storage_Userspace/IAStorUI.Model/Validation/EmailAddressValidationRule.cs</t>
        </is>
      </c>
      <c r="B2293" s="5" t="inlineStr">
        <is>
          <t>File</t>
        </is>
      </c>
      <c r="C2293" s="5" t="inlineStr">
        <is>
          <t/>
        </is>
      </c>
      <c r="D2293" s="5" t="inlineStr">
        <is>
          <t/>
        </is>
      </c>
    </row>
    <row r="2294">
      <c r="A2294" s="5" t="inlineStr">
        <is>
          <t>vobs/SSE_Storage_Userspace/IAStorUI.Model/Validation/PortValidationRule.cs</t>
        </is>
      </c>
      <c r="B2294" s="5" t="inlineStr">
        <is>
          <t>File</t>
        </is>
      </c>
      <c r="C2294" s="5" t="inlineStr">
        <is>
          <t/>
        </is>
      </c>
      <c r="D2294" s="5" t="inlineStr">
        <is>
          <t/>
        </is>
      </c>
    </row>
    <row r="2295">
      <c r="A2295" s="5" t="inlineStr">
        <is>
          <t>vobs/SSE_Storage_Userspace/IAStorUI.Model/Validation/SmtpHostValidationRule.cs</t>
        </is>
      </c>
      <c r="B2295" s="5" t="inlineStr">
        <is>
          <t>File</t>
        </is>
      </c>
      <c r="C2295" s="5" t="inlineStr">
        <is>
          <t/>
        </is>
      </c>
      <c r="D2295" s="5" t="inlineStr">
        <is>
          <t/>
        </is>
      </c>
    </row>
    <row r="2296">
      <c r="A2296" s="5" t="inlineStr">
        <is>
          <t>vobs/SSE_Storage_Userspace/IAStorUI.Model/Validation/VolumeValidation.cs</t>
        </is>
      </c>
      <c r="B2296" s="5" t="inlineStr">
        <is>
          <t>File</t>
        </is>
      </c>
      <c r="C2296" s="5" t="inlineStr">
        <is>
          <t/>
        </is>
      </c>
      <c r="D2296" s="5" t="inlineStr">
        <is>
          <t/>
        </is>
      </c>
    </row>
    <row r="2297">
      <c r="A2297" s="5" t="inlineStr">
        <is>
          <t>vobs/SSE_Storage_Userspace/IAStorUI.Tests</t>
        </is>
      </c>
      <c r="B2297" s="5" t="inlineStr">
        <is>
          <t>Folder</t>
        </is>
      </c>
      <c r="C2297" s="5" t="inlineStr">
        <is>
          <t/>
        </is>
      </c>
      <c r="D2297" s="5" t="inlineStr">
        <is>
          <t/>
        </is>
      </c>
    </row>
    <row r="2298">
      <c r="A2298" s="5" t="inlineStr">
        <is>
          <t>vobs/SSE_Storage_Userspace/IAStorUI.Tests/AddDisksDialogTests.cs</t>
        </is>
      </c>
      <c r="B2298" s="5" t="inlineStr">
        <is>
          <t>File</t>
        </is>
      </c>
      <c r="C2298" s="5" t="inlineStr">
        <is>
          <t/>
        </is>
      </c>
      <c r="D2298" s="5" t="inlineStr">
        <is>
          <t/>
        </is>
      </c>
    </row>
    <row r="2299">
      <c r="A2299" s="5" t="inlineStr">
        <is>
          <t>vobs/SSE_Storage_Userspace/IAStorUI.Tests/ArrayTests.cs</t>
        </is>
      </c>
      <c r="B2299" s="5" t="inlineStr">
        <is>
          <t>File</t>
        </is>
      </c>
      <c r="C2299" s="5" t="inlineStr">
        <is>
          <t/>
        </is>
      </c>
      <c r="D2299" s="5" t="inlineStr">
        <is>
          <t/>
        </is>
      </c>
    </row>
    <row r="2300">
      <c r="A2300" s="5" t="inlineStr">
        <is>
          <t>vobs/SSE_Storage_Userspace/IAStorUI.Tests/BaseTestStorageProvider.cs</t>
        </is>
      </c>
      <c r="B2300" s="5" t="inlineStr">
        <is>
          <t>File</t>
        </is>
      </c>
      <c r="C2300" s="5" t="inlineStr">
        <is>
          <t/>
        </is>
      </c>
      <c r="D2300" s="5" t="inlineStr">
        <is>
          <t/>
        </is>
      </c>
    </row>
    <row r="2301">
      <c r="A2301" s="5" t="inlineStr">
        <is>
          <t>vobs/SSE_Storage_Userspace/IAStorUI.Tests/ChangeRwhModeDialogTests.cs</t>
        </is>
      </c>
      <c r="B2301" s="5" t="inlineStr">
        <is>
          <t>File</t>
        </is>
      </c>
      <c r="C2301" s="5" t="inlineStr">
        <is>
          <t/>
        </is>
      </c>
      <c r="D2301" s="5" t="inlineStr">
        <is>
          <t/>
        </is>
      </c>
    </row>
    <row r="2302">
      <c r="A2302" s="5" t="inlineStr">
        <is>
          <t>vobs/SSE_Storage_Userspace/IAStorUI.Tests/ChangeVolumeTypeDialogTests.cs</t>
        </is>
      </c>
      <c r="B2302" s="5" t="inlineStr">
        <is>
          <t>File</t>
        </is>
      </c>
      <c r="C2302" s="5" t="inlineStr">
        <is>
          <t/>
        </is>
      </c>
      <c r="D2302" s="5" t="inlineStr">
        <is>
          <t/>
        </is>
      </c>
    </row>
    <row r="2303">
      <c r="A2303" s="5" t="inlineStr">
        <is>
          <t>vobs/SSE_Storage_Userspace/IAStorUI.Tests/ConsistencyCheckTests.cs</t>
        </is>
      </c>
      <c r="B2303" s="5" t="inlineStr">
        <is>
          <t>File</t>
        </is>
      </c>
      <c r="C2303" s="5" t="inlineStr">
        <is>
          <t/>
        </is>
      </c>
      <c r="D2303" s="5" t="inlineStr">
        <is>
          <t/>
        </is>
      </c>
    </row>
    <row r="2304">
      <c r="A2304" s="5" t="inlineStr">
        <is>
          <t>vobs/SSE_Storage_Userspace/IAStorUI.Tests/ControllerTests.cs</t>
        </is>
      </c>
      <c r="B2304" s="5" t="inlineStr">
        <is>
          <t>File</t>
        </is>
      </c>
      <c r="C2304" s="5" t="inlineStr">
        <is>
          <t/>
        </is>
      </c>
      <c r="D2304" s="5" t="inlineStr">
        <is>
          <t/>
        </is>
      </c>
    </row>
    <row r="2305">
      <c r="A2305" s="5" t="inlineStr">
        <is>
          <t>vobs/SSE_Storage_Userspace/IAStorUI.Tests/ConvertersTests.cs</t>
        </is>
      </c>
      <c r="B2305" s="5" t="inlineStr">
        <is>
          <t>File</t>
        </is>
      </c>
      <c r="C2305" s="5" t="inlineStr">
        <is>
          <t/>
        </is>
      </c>
      <c r="D2305" s="5" t="inlineStr">
        <is>
          <t/>
        </is>
      </c>
    </row>
    <row r="2306">
      <c r="A2306" s="5" t="inlineStr">
        <is>
          <t>vobs/SSE_Storage_Userspace/IAStorUI.Tests/CreateAdditionalVolumeDialogTests.cs</t>
        </is>
      </c>
      <c r="B2306" s="5" t="inlineStr">
        <is>
          <t>File</t>
        </is>
      </c>
      <c r="C2306" s="5" t="inlineStr">
        <is>
          <t/>
        </is>
      </c>
      <c r="D2306" s="5" t="inlineStr">
        <is>
          <t/>
        </is>
      </c>
    </row>
    <row r="2307">
      <c r="A2307" s="5" t="inlineStr">
        <is>
          <t>vobs/SSE_Storage_Userspace/IAStorUI.Tests/CreateVolumeTests.cs</t>
        </is>
      </c>
      <c r="B2307" s="5" t="inlineStr">
        <is>
          <t>File</t>
        </is>
      </c>
      <c r="C2307" s="5" t="inlineStr">
        <is>
          <t/>
        </is>
      </c>
      <c r="D2307" s="5" t="inlineStr">
        <is>
          <t/>
        </is>
      </c>
    </row>
    <row r="2308">
      <c r="A2308" s="5" t="inlineStr">
        <is>
          <t>vobs/SSE_Storage_Userspace/IAStorUI.Tests/DriveTests.cs</t>
        </is>
      </c>
      <c r="B2308" s="5" t="inlineStr">
        <is>
          <t>File</t>
        </is>
      </c>
      <c r="C2308" s="5" t="inlineStr">
        <is>
          <t/>
        </is>
      </c>
      <c r="D2308" s="5" t="inlineStr">
        <is>
          <t/>
        </is>
      </c>
    </row>
    <row r="2309">
      <c r="A2309" s="5" t="inlineStr">
        <is>
          <t>vobs/SSE_Storage_Userspace/IAStorUI.Tests/Extensions</t>
        </is>
      </c>
      <c r="B2309" s="5" t="inlineStr">
        <is>
          <t>Folder</t>
        </is>
      </c>
      <c r="C2309" s="5" t="inlineStr">
        <is>
          <t/>
        </is>
      </c>
      <c r="D2309" s="5" t="inlineStr">
        <is>
          <t/>
        </is>
      </c>
    </row>
    <row r="2310">
      <c r="A2310" s="5" t="inlineStr">
        <is>
          <t>vobs/SSE_Storage_Userspace/IAStorUI.Tests/Extensions/ManagementExtensions.cs</t>
        </is>
      </c>
      <c r="B2310" s="5" t="inlineStr">
        <is>
          <t>File</t>
        </is>
      </c>
      <c r="C2310" s="5" t="inlineStr">
        <is>
          <t/>
        </is>
      </c>
      <c r="D2310" s="5" t="inlineStr">
        <is>
          <t/>
        </is>
      </c>
    </row>
    <row r="2311">
      <c r="A2311" s="5" t="inlineStr">
        <is>
          <t>vobs/SSE_Storage_Userspace/IAStorUI.Tests/Extensions/MockExtensions.cs</t>
        </is>
      </c>
      <c r="B2311" s="5" t="inlineStr">
        <is>
          <t>File</t>
        </is>
      </c>
      <c r="C2311" s="5" t="inlineStr">
        <is>
          <t/>
        </is>
      </c>
      <c r="D2311" s="5" t="inlineStr">
        <is>
          <t/>
        </is>
      </c>
    </row>
    <row r="2312">
      <c r="A2312" s="5" t="inlineStr">
        <is>
          <t>vobs/SSE_Storage_Userspace/IAStorUI.Tests/Helpers</t>
        </is>
      </c>
      <c r="B2312" s="5" t="inlineStr">
        <is>
          <t>Folder</t>
        </is>
      </c>
      <c r="C2312" s="5" t="inlineStr">
        <is>
          <t/>
        </is>
      </c>
      <c r="D2312" s="5" t="inlineStr">
        <is>
          <t/>
        </is>
      </c>
    </row>
    <row r="2313">
      <c r="A2313" s="5" t="inlineStr">
        <is>
          <t>vobs/SSE_Storage_Userspace/IAStorUI.Tests/Helpers/CommandHelpers.cs</t>
        </is>
      </c>
      <c r="B2313" s="5" t="inlineStr">
        <is>
          <t>File</t>
        </is>
      </c>
      <c r="C2313" s="5" t="inlineStr">
        <is>
          <t/>
        </is>
      </c>
      <c r="D2313" s="5" t="inlineStr">
        <is>
          <t/>
        </is>
      </c>
    </row>
    <row r="2314">
      <c r="A2314" s="5" t="inlineStr">
        <is>
          <t>vobs/SSE_Storage_Userspace/IAStorUI.Tests/Helpers/Generators.cs</t>
        </is>
      </c>
      <c r="B2314" s="5" t="inlineStr">
        <is>
          <t>File</t>
        </is>
      </c>
      <c r="C2314" s="5" t="inlineStr">
        <is>
          <t/>
        </is>
      </c>
      <c r="D2314" s="5" t="inlineStr">
        <is>
          <t/>
        </is>
      </c>
    </row>
    <row r="2315">
      <c r="A2315" s="5" t="inlineStr">
        <is>
          <t>vobs/SSE_Storage_Userspace/IAStorUI.Tests/Helpers/MockedStorageProvider.cs</t>
        </is>
      </c>
      <c r="B2315" s="5" t="inlineStr">
        <is>
          <t>File</t>
        </is>
      </c>
      <c r="C2315" s="5" t="inlineStr">
        <is>
          <t/>
        </is>
      </c>
      <c r="D2315" s="5" t="inlineStr">
        <is>
          <t/>
        </is>
      </c>
    </row>
    <row r="2316">
      <c r="A2316" s="5" t="inlineStr">
        <is>
          <t>vobs/SSE_Storage_Userspace/IAStorUI.Tests/Helpers/TestStorageExtensions.cs</t>
        </is>
      </c>
      <c r="B2316" s="5" t="inlineStr">
        <is>
          <t>File</t>
        </is>
      </c>
      <c r="C2316" s="5" t="inlineStr">
        <is>
          <t/>
        </is>
      </c>
      <c r="D2316" s="5" t="inlineStr">
        <is>
          <t/>
        </is>
      </c>
    </row>
    <row r="2317">
      <c r="A2317" s="5" t="inlineStr">
        <is>
          <t>vobs/SSE_Storage_Userspace/IAStorUI.Tests/HelpersTests.cs</t>
        </is>
      </c>
      <c r="B2317" s="5" t="inlineStr">
        <is>
          <t>File</t>
        </is>
      </c>
      <c r="C2317" s="5" t="inlineStr">
        <is>
          <t/>
        </is>
      </c>
      <c r="D2317" s="5" t="inlineStr">
        <is>
          <t/>
        </is>
      </c>
    </row>
    <row r="2318">
      <c r="A2318" s="5" t="inlineStr">
        <is>
          <t>vobs/SSE_Storage_Userspace/IAStorUI.Tests/IAStorUI.Tests.csproj</t>
        </is>
      </c>
      <c r="B2318" s="5" t="inlineStr">
        <is>
          <t>File</t>
        </is>
      </c>
      <c r="C2318" s="5" t="inlineStr">
        <is>
          <t/>
        </is>
      </c>
      <c r="D2318" s="5" t="inlineStr">
        <is>
          <t/>
        </is>
      </c>
    </row>
    <row r="2319">
      <c r="A2319" s="5" t="inlineStr">
        <is>
          <t>vobs/SSE_Storage_Userspace/IAStorUI.Tests/ManagementExtensionsTests.cs</t>
        </is>
      </c>
      <c r="B2319" s="5" t="inlineStr">
        <is>
          <t>File</t>
        </is>
      </c>
      <c r="C2319" s="5" t="inlineStr">
        <is>
          <t/>
        </is>
      </c>
      <c r="D2319" s="5" t="inlineStr">
        <is>
          <t/>
        </is>
      </c>
    </row>
    <row r="2320">
      <c r="A2320" s="5" t="inlineStr">
        <is>
          <t>vobs/SSE_Storage_Userspace/IAStorUI.Tests/MockedManagementTests.cs</t>
        </is>
      </c>
      <c r="B2320" s="5" t="inlineStr">
        <is>
          <t>File</t>
        </is>
      </c>
      <c r="C2320" s="5" t="inlineStr">
        <is>
          <t/>
        </is>
      </c>
      <c r="D2320" s="5" t="inlineStr">
        <is>
          <t/>
        </is>
      </c>
    </row>
    <row r="2321">
      <c r="A2321" s="5" t="inlineStr">
        <is>
          <t>vobs/SSE_Storage_Userspace/IAStorUI.Tests/NotificationsTests.cs</t>
        </is>
      </c>
      <c r="B2321" s="5" t="inlineStr">
        <is>
          <t>File</t>
        </is>
      </c>
      <c r="C2321" s="5" t="inlineStr">
        <is>
          <t/>
        </is>
      </c>
      <c r="D2321" s="5" t="inlineStr">
        <is>
          <t/>
        </is>
      </c>
    </row>
    <row r="2322">
      <c r="A2322" s="5" t="inlineStr">
        <is>
          <t>vobs/SSE_Storage_Userspace/IAStorUI.Tests/ObservableConcurrentDictionaryTests.cs</t>
        </is>
      </c>
      <c r="B2322" s="5" t="inlineStr">
        <is>
          <t>File</t>
        </is>
      </c>
      <c r="C2322" s="5" t="inlineStr">
        <is>
          <t/>
        </is>
      </c>
      <c r="D2322" s="5" t="inlineStr">
        <is>
          <t/>
        </is>
      </c>
    </row>
    <row r="2323">
      <c r="A2323" s="5" t="inlineStr">
        <is>
          <t>vobs/SSE_Storage_Userspace/IAStorUI.Tests/PagesTests.cs</t>
        </is>
      </c>
      <c r="B2323" s="5" t="inlineStr">
        <is>
          <t>File</t>
        </is>
      </c>
      <c r="C2323" s="5" t="inlineStr">
        <is>
          <t/>
        </is>
      </c>
      <c r="D2323" s="5" t="inlineStr">
        <is>
          <t/>
        </is>
      </c>
    </row>
    <row r="2324">
      <c r="A2324" s="5" t="inlineStr">
        <is>
          <t>vobs/SSE_Storage_Userspace/IAStorUI.Tests/RaidLevelViewModelTests.cs</t>
        </is>
      </c>
      <c r="B2324" s="5" t="inlineStr">
        <is>
          <t>File</t>
        </is>
      </c>
      <c r="C2324" s="5" t="inlineStr">
        <is>
          <t/>
        </is>
      </c>
      <c r="D2324" s="5" t="inlineStr">
        <is>
          <t/>
        </is>
      </c>
    </row>
    <row r="2325">
      <c r="A2325" s="5" t="inlineStr">
        <is>
          <t>vobs/SSE_Storage_Userspace/IAStorUI.Tests/RaidWriteHoleViewModelTest.cs</t>
        </is>
      </c>
      <c r="B2325" s="5" t="inlineStr">
        <is>
          <t>File</t>
        </is>
      </c>
      <c r="C2325" s="5" t="inlineStr">
        <is>
          <t/>
        </is>
      </c>
      <c r="D2325" s="5" t="inlineStr">
        <is>
          <t/>
        </is>
      </c>
    </row>
    <row r="2326">
      <c r="A2326" s="5" t="inlineStr">
        <is>
          <t>vobs/SSE_Storage_Userspace/IAStorUI.Tests/RebuildVolumeDialogTests.cs</t>
        </is>
      </c>
      <c r="B2326" s="5" t="inlineStr">
        <is>
          <t>File</t>
        </is>
      </c>
      <c r="C2326" s="5" t="inlineStr">
        <is>
          <t/>
        </is>
      </c>
      <c r="D2326" s="5" t="inlineStr">
        <is>
          <t/>
        </is>
      </c>
    </row>
    <row r="2327">
      <c r="A2327" s="5" t="inlineStr">
        <is>
          <t>vobs/SSE_Storage_Userspace/IAStorUI.Tests/RenameVolumeDialogTests.cs</t>
        </is>
      </c>
      <c r="B2327" s="5" t="inlineStr">
        <is>
          <t>File</t>
        </is>
      </c>
      <c r="C2327" s="5" t="inlineStr">
        <is>
          <t/>
        </is>
      </c>
      <c r="D2327" s="5" t="inlineStr">
        <is>
          <t/>
        </is>
      </c>
    </row>
    <row r="2328">
      <c r="A2328" s="5" t="inlineStr">
        <is>
          <t>vobs/SSE_Storage_Userspace/IAStorUI.Tests/SchedulerViewModelTests.cs</t>
        </is>
      </c>
      <c r="B2328" s="5" t="inlineStr">
        <is>
          <t>File</t>
        </is>
      </c>
      <c r="C2328" s="5" t="inlineStr">
        <is>
          <t/>
        </is>
      </c>
      <c r="D2328" s="5" t="inlineStr">
        <is>
          <t/>
        </is>
      </c>
    </row>
    <row r="2329">
      <c r="A2329" s="5" t="inlineStr">
        <is>
          <t>vobs/SSE_Storage_Userspace/IAStorUI.Tests/SelectDriveToKeepDataDialogTests.cs</t>
        </is>
      </c>
      <c r="B2329" s="5" t="inlineStr">
        <is>
          <t>File</t>
        </is>
      </c>
      <c r="C2329" s="5" t="inlineStr">
        <is>
          <t/>
        </is>
      </c>
      <c r="D2329" s="5" t="inlineStr">
        <is>
          <t/>
        </is>
      </c>
    </row>
    <row r="2330">
      <c r="A2330" s="5" t="inlineStr">
        <is>
          <t>vobs/SSE_Storage_Userspace/IAStorUI.Tests/StorageQueriesTests.cs</t>
        </is>
      </c>
      <c r="B2330" s="5" t="inlineStr">
        <is>
          <t>File</t>
        </is>
      </c>
      <c r="C2330" s="5" t="inlineStr">
        <is>
          <t/>
        </is>
      </c>
      <c r="D2330" s="5" t="inlineStr">
        <is>
          <t/>
        </is>
      </c>
    </row>
    <row r="2331">
      <c r="A2331" s="5" t="inlineStr">
        <is>
          <t>vobs/SSE_Storage_Userspace/IAStorUI.Tests/SystemDataTests.cs</t>
        </is>
      </c>
      <c r="B2331" s="5" t="inlineStr">
        <is>
          <t>File</t>
        </is>
      </c>
      <c r="C2331" s="5" t="inlineStr">
        <is>
          <t/>
        </is>
      </c>
      <c r="D2331" s="5" t="inlineStr">
        <is>
          <t/>
        </is>
      </c>
    </row>
    <row r="2332">
      <c r="A2332" s="5" t="inlineStr">
        <is>
          <t>vobs/SSE_Storage_Userspace/IAStorUI.Tests/ValidationTests.cs</t>
        </is>
      </c>
      <c r="B2332" s="5" t="inlineStr">
        <is>
          <t>File</t>
        </is>
      </c>
      <c r="C2332" s="5" t="inlineStr">
        <is>
          <t/>
        </is>
      </c>
      <c r="D2332" s="5" t="inlineStr">
        <is>
          <t/>
        </is>
      </c>
    </row>
    <row r="2333">
      <c r="A2333" s="5" t="inlineStr">
        <is>
          <t>vobs/SSE_Storage_Userspace/IAStorUI.Tests/VolumeTests.cs</t>
        </is>
      </c>
      <c r="B2333" s="5" t="inlineStr">
        <is>
          <t>File</t>
        </is>
      </c>
      <c r="C2333" s="5" t="inlineStr">
        <is>
          <t/>
        </is>
      </c>
      <c r="D2333" s="5" t="inlineStr">
        <is>
          <t/>
        </is>
      </c>
    </row>
    <row r="2334">
      <c r="A2334" s="5" t="inlineStr">
        <is>
          <t>vobs/SSE_Storage_Userspace/IAStorUI.UITests</t>
        </is>
      </c>
      <c r="B2334" s="5" t="inlineStr">
        <is>
          <t>Folder</t>
        </is>
      </c>
      <c r="C2334" s="5" t="inlineStr">
        <is>
          <t/>
        </is>
      </c>
      <c r="D2334" s="5" t="inlineStr">
        <is>
          <t/>
        </is>
      </c>
    </row>
    <row r="2335">
      <c r="A2335" s="5" t="inlineStr">
        <is>
          <t>vobs/SSE_Storage_Userspace/IAStorUI.UITests/AutomationHelpers.cs</t>
        </is>
      </c>
      <c r="B2335" s="5" t="inlineStr">
        <is>
          <t>File</t>
        </is>
      </c>
      <c r="C2335" s="5" t="inlineStr">
        <is>
          <t/>
        </is>
      </c>
      <c r="D2335" s="5" t="inlineStr">
        <is>
          <t/>
        </is>
      </c>
    </row>
    <row r="2336">
      <c r="A2336" s="5" t="inlineStr">
        <is>
          <t>vobs/SSE_Storage_Userspace/IAStorUI.UITests/Helpers.cs</t>
        </is>
      </c>
      <c r="B2336" s="5" t="inlineStr">
        <is>
          <t>File</t>
        </is>
      </c>
      <c r="C2336" s="5" t="inlineStr">
        <is>
          <t/>
        </is>
      </c>
      <c r="D2336" s="5" t="inlineStr">
        <is>
          <t/>
        </is>
      </c>
    </row>
    <row r="2337">
      <c r="A2337" s="5" t="inlineStr">
        <is>
          <t>vobs/SSE_Storage_Userspace/IAStorUI.UITests/IAStorUI.UITests.csproj</t>
        </is>
      </c>
      <c r="B2337" s="5" t="inlineStr">
        <is>
          <t>File</t>
        </is>
      </c>
      <c r="C2337" s="5" t="inlineStr">
        <is>
          <t/>
        </is>
      </c>
      <c r="D2337" s="5" t="inlineStr">
        <is>
          <t/>
        </is>
      </c>
    </row>
    <row r="2338">
      <c r="A2338" s="5" t="inlineStr">
        <is>
          <t>vobs/SSE_Storage_Userspace/IAStorUI.UITests/RunSettings.json</t>
        </is>
      </c>
      <c r="B2338" s="5" t="inlineStr">
        <is>
          <t>File</t>
        </is>
      </c>
      <c r="C2338" s="5" t="inlineStr">
        <is>
          <t/>
        </is>
      </c>
      <c r="D2338" s="5" t="inlineStr">
        <is>
          <t/>
        </is>
      </c>
    </row>
    <row r="2339">
      <c r="A2339" s="5" t="inlineStr">
        <is>
          <t>vobs/SSE_Storage_Userspace/IAStorUI.UITests/Session.cs</t>
        </is>
      </c>
      <c r="B2339" s="5" t="inlineStr">
        <is>
          <t>File</t>
        </is>
      </c>
      <c r="C2339" s="5" t="inlineStr">
        <is>
          <t/>
        </is>
      </c>
      <c r="D2339" s="5" t="inlineStr">
        <is>
          <t/>
        </is>
      </c>
    </row>
    <row r="2340">
      <c r="A2340" s="5" t="inlineStr">
        <is>
          <t>vobs/SSE_Storage_Userspace/IAStorUI.UITests/UITests.cs</t>
        </is>
      </c>
      <c r="B2340" s="5" t="inlineStr">
        <is>
          <t>File</t>
        </is>
      </c>
      <c r="C2340" s="5" t="inlineStr">
        <is>
          <t/>
        </is>
      </c>
      <c r="D2340" s="5" t="inlineStr">
        <is>
          <t/>
        </is>
      </c>
    </row>
    <row r="2341">
      <c r="A2341" s="5" t="inlineStr">
        <is>
          <t>vobs/SSE_Storage_Userspace/IAStorUI/App.config</t>
        </is>
      </c>
      <c r="B2341" s="5" t="inlineStr">
        <is>
          <t>File</t>
        </is>
      </c>
      <c r="C2341" s="5" t="inlineStr">
        <is>
          <t/>
        </is>
      </c>
      <c r="D2341" s="5" t="inlineStr">
        <is>
          <t/>
        </is>
      </c>
    </row>
    <row r="2342">
      <c r="A2342" s="5" t="inlineStr">
        <is>
          <t>vobs/SSE_Storage_Userspace/IAStorUI/App.xaml</t>
        </is>
      </c>
      <c r="B2342" s="5" t="inlineStr">
        <is>
          <t>File</t>
        </is>
      </c>
      <c r="C2342" s="5" t="inlineStr">
        <is>
          <t/>
        </is>
      </c>
      <c r="D2342" s="5" t="inlineStr">
        <is>
          <t/>
        </is>
      </c>
    </row>
    <row r="2343">
      <c r="A2343" s="5" t="inlineStr">
        <is>
          <t>vobs/SSE_Storage_Userspace/IAStorUI/App.xaml.cs</t>
        </is>
      </c>
      <c r="B2343" s="5" t="inlineStr">
        <is>
          <t>File</t>
        </is>
      </c>
      <c r="C2343" s="5" t="inlineStr">
        <is>
          <t/>
        </is>
      </c>
      <c r="D2343" s="5" t="inlineStr">
        <is>
          <t/>
        </is>
      </c>
    </row>
    <row r="2344">
      <c r="A2344" s="5" t="inlineStr">
        <is>
          <t>vobs/SSE_Storage_Userspace/IAStorUI/Assets</t>
        </is>
      </c>
      <c r="B2344" s="5" t="inlineStr">
        <is>
          <t>Folder</t>
        </is>
      </c>
      <c r="C2344" s="5" t="inlineStr">
        <is>
          <t/>
        </is>
      </c>
      <c r="D2344" s="5" t="inlineStr">
        <is>
          <t/>
        </is>
      </c>
    </row>
    <row r="2345">
      <c r="A2345" s="5" t="inlineStr">
        <is>
          <t>vobs/SSE_Storage_Userspace/IAStorUI/Assets/Controls.Buttons.xaml</t>
        </is>
      </c>
      <c r="B2345" s="5" t="inlineStr">
        <is>
          <t>File</t>
        </is>
      </c>
      <c r="C2345" s="5" t="inlineStr">
        <is>
          <t/>
        </is>
      </c>
      <c r="D2345" s="5" t="inlineStr">
        <is>
          <t/>
        </is>
      </c>
    </row>
    <row r="2346">
      <c r="A2346" s="5" t="inlineStr">
        <is>
          <t>vobs/SSE_Storage_Userspace/IAStorUI/BreadCrumb</t>
        </is>
      </c>
      <c r="B2346" s="5" t="inlineStr">
        <is>
          <t>Folder</t>
        </is>
      </c>
      <c r="C2346" s="5" t="inlineStr">
        <is>
          <t/>
        </is>
      </c>
      <c r="D2346" s="5" t="inlineStr">
        <is>
          <t/>
        </is>
      </c>
    </row>
    <row r="2347">
      <c r="A2347" s="5" t="inlineStr">
        <is>
          <t>vobs/SSE_Storage_Userspace/IAStorUI/BreadCrumb/BreadCrumb.cs</t>
        </is>
      </c>
      <c r="B2347" s="5" t="inlineStr">
        <is>
          <t>File</t>
        </is>
      </c>
      <c r="C2347" s="5" t="inlineStr">
        <is>
          <t/>
        </is>
      </c>
      <c r="D2347" s="5" t="inlineStr">
        <is>
          <t/>
        </is>
      </c>
    </row>
    <row r="2348">
      <c r="A2348" s="5" t="inlineStr">
        <is>
          <t>vobs/SSE_Storage_Userspace/IAStorUI/BreadCrumb/BreadCrumb.xaml</t>
        </is>
      </c>
      <c r="B2348" s="5" t="inlineStr">
        <is>
          <t>File</t>
        </is>
      </c>
      <c r="C2348" s="5" t="inlineStr">
        <is>
          <t/>
        </is>
      </c>
      <c r="D2348" s="5" t="inlineStr">
        <is>
          <t/>
        </is>
      </c>
    </row>
    <row r="2349">
      <c r="A2349" s="5" t="inlineStr">
        <is>
          <t>vobs/SSE_Storage_Userspace/IAStorUI/DrivesDataGrid</t>
        </is>
      </c>
      <c r="B2349" s="5" t="inlineStr">
        <is>
          <t>Folder</t>
        </is>
      </c>
      <c r="C2349" s="5" t="inlineStr">
        <is>
          <t/>
        </is>
      </c>
      <c r="D2349" s="5" t="inlineStr">
        <is>
          <t/>
        </is>
      </c>
    </row>
    <row r="2350">
      <c r="A2350" s="5" t="inlineStr">
        <is>
          <t>vobs/SSE_Storage_Userspace/IAStorUI/DrivesDataGrid/DataGridViewModel.xaml</t>
        </is>
      </c>
      <c r="B2350" s="5" t="inlineStr">
        <is>
          <t>File</t>
        </is>
      </c>
      <c r="C2350" s="5" t="inlineStr">
        <is>
          <t/>
        </is>
      </c>
      <c r="D2350" s="5" t="inlineStr">
        <is>
          <t/>
        </is>
      </c>
    </row>
    <row r="2351">
      <c r="A2351" s="5" t="inlineStr">
        <is>
          <t>vobs/SSE_Storage_Userspace/IAStorUI/DrivesDataGrid/DataGridViewModel.xaml.cs</t>
        </is>
      </c>
      <c r="B2351" s="5" t="inlineStr">
        <is>
          <t>File</t>
        </is>
      </c>
      <c r="C2351" s="5" t="inlineStr">
        <is>
          <t/>
        </is>
      </c>
      <c r="D2351" s="5" t="inlineStr">
        <is>
          <t/>
        </is>
      </c>
    </row>
    <row r="2352">
      <c r="A2352" s="5" t="inlineStr">
        <is>
          <t>vobs/SSE_Storage_Userspace/IAStorUI/Fonts</t>
        </is>
      </c>
      <c r="B2352" s="5" t="inlineStr">
        <is>
          <t>Folder</t>
        </is>
      </c>
      <c r="C2352" s="5" t="inlineStr">
        <is>
          <t/>
        </is>
      </c>
      <c r="D2352" s="5" t="inlineStr">
        <is>
          <t/>
        </is>
      </c>
    </row>
    <row r="2353">
      <c r="A2353" s="5" t="inlineStr">
        <is>
          <t>vobs/SSE_Storage_Userspace/IAStorUI/Fonts/Fonts.xaml</t>
        </is>
      </c>
      <c r="B2353" s="5" t="inlineStr">
        <is>
          <t>File</t>
        </is>
      </c>
      <c r="C2353" s="5" t="inlineStr">
        <is>
          <t/>
        </is>
      </c>
      <c r="D2353" s="5" t="inlineStr">
        <is>
          <t/>
        </is>
      </c>
    </row>
    <row r="2354">
      <c r="A2354" s="5" t="inlineStr">
        <is>
          <t>vobs/SSE_Storage_Userspace/IAStorUI/Fonts/IntelClear_Bd.ttf</t>
        </is>
      </c>
      <c r="B2354" s="5" t="inlineStr">
        <is>
          <t>File</t>
        </is>
      </c>
      <c r="C2354" s="5" t="inlineStr">
        <is>
          <t>grzegorz koczot on July 23, 2021  1:20 PM</t>
        </is>
      </c>
      <c r="D2354" s="5" t="inlineStr">
        <is>
          <t>IntelClear font taken from https://digitallibrary.intel.com/content/digital-library/us/en/search.html?assetcategory=DAM%20Category/Brand%20Assets/Brand%20Graphics#t=All&amp;sort=%40lastmodifieddt%20descending&amp;numberOfResults=16&amp;f:idlbrand=[Intel%20Clear%20Font]</t>
        </is>
      </c>
    </row>
    <row r="2355">
      <c r="A2355" s="5" t="inlineStr">
        <is>
          <t>vobs/SSE_Storage_Userspace/IAStorUI/Fonts/IntelClear_BdIt.ttf</t>
        </is>
      </c>
      <c r="B2355" s="5" t="inlineStr">
        <is>
          <t>File</t>
        </is>
      </c>
      <c r="C2355" s="5" t="inlineStr">
        <is>
          <t>grzegorz koczot on July 23, 2021  1:20 PM</t>
        </is>
      </c>
      <c r="D2355" s="5" t="inlineStr">
        <is>
          <t>IntelClear font taken from https://digitallibrary.intel.com/content/digital-library/us/en/search.html?assetcategory=DAM%20Category/Brand%20Assets/Brand%20Graphics#t=All&amp;sort=%40lastmodifieddt%20descending&amp;numberOfResults=16&amp;f:idlbrand=[Intel%20Clear%20Font]</t>
        </is>
      </c>
    </row>
    <row r="2356">
      <c r="A2356" s="5" t="inlineStr">
        <is>
          <t>vobs/SSE_Storage_Userspace/IAStorUI/Fonts/IntelClear_It.ttf</t>
        </is>
      </c>
      <c r="B2356" s="5" t="inlineStr">
        <is>
          <t>File</t>
        </is>
      </c>
      <c r="C2356" s="5" t="inlineStr">
        <is>
          <t>grzegorz koczot on July 23, 2021  1:20 PM</t>
        </is>
      </c>
      <c r="D2356" s="5" t="inlineStr">
        <is>
          <t>IntelClear font taken from https://digitallibrary.intel.com/content/digital-library/us/en/search.html?assetcategory=DAM%20Category/Brand%20Assets/Brand%20Graphics#t=All&amp;sort=%40lastmodifieddt%20descending&amp;numberOfResults=16&amp;f:idlbrand=[Intel%20Clear%20Font]</t>
        </is>
      </c>
    </row>
    <row r="2357">
      <c r="A2357" s="5" t="inlineStr">
        <is>
          <t>vobs/SSE_Storage_Userspace/IAStorUI/Fonts/IntelClear_Lt.ttf</t>
        </is>
      </c>
      <c r="B2357" s="5" t="inlineStr">
        <is>
          <t>File</t>
        </is>
      </c>
      <c r="C2357" s="5" t="inlineStr">
        <is>
          <t>grzegorz koczot on July 23, 2021  1:20 PM</t>
        </is>
      </c>
      <c r="D2357" s="5" t="inlineStr">
        <is>
          <t>IntelClear font taken from https://digitallibrary.intel.com/content/digital-library/us/en/search.html?assetcategory=DAM%20Category/Brand%20Assets/Brand%20Graphics#t=All&amp;sort=%40lastmodifieddt%20descending&amp;numberOfResults=16&amp;f:idlbrand=[Intel%20Clear%20Font]</t>
        </is>
      </c>
    </row>
    <row r="2358">
      <c r="A2358" s="5" t="inlineStr">
        <is>
          <t>vobs/SSE_Storage_Userspace/IAStorUI/Fonts/IntelClear_LtIt.ttf</t>
        </is>
      </c>
      <c r="B2358" s="5" t="inlineStr">
        <is>
          <t>File</t>
        </is>
      </c>
      <c r="C2358" s="5" t="inlineStr">
        <is>
          <t>grzegorz koczot on July 23, 2021  1:21 PM</t>
        </is>
      </c>
      <c r="D2358" s="5" t="inlineStr">
        <is>
          <t>IntelClear font taken from https://digitallibrary.intel.com/content/digital-library/us/en/search.html?assetcategory=DAM%20Category/Brand%20Assets/Brand%20Graphics#t=All&amp;sort=%40lastmodifieddt%20descending&amp;numberOfResults=16&amp;f:idlbrand=[Intel%20Clear%20Font]</t>
        </is>
      </c>
    </row>
    <row r="2359">
      <c r="A2359" s="5" t="inlineStr">
        <is>
          <t>vobs/SSE_Storage_Userspace/IAStorUI/Fonts/IntelClear_Rg.ttf</t>
        </is>
      </c>
      <c r="B2359" s="5" t="inlineStr">
        <is>
          <t>File</t>
        </is>
      </c>
      <c r="C2359" s="5" t="inlineStr">
        <is>
          <t>grzegorz koczot on July 23, 2021  1:21 PM</t>
        </is>
      </c>
      <c r="D2359" s="5" t="inlineStr">
        <is>
          <t>IntelClear font taken from https://digitallibrary.intel.com/content/digital-library/us/en/search.html?assetcategory=DAM%20Category/Brand%20Assets/Brand%20Graphics#t=All&amp;sort=%40lastmodifieddt%20descending&amp;numberOfResults=16&amp;f:idlbrand=[Intel%20Clear%20Font]</t>
        </is>
      </c>
    </row>
    <row r="2360">
      <c r="A2360" s="5" t="inlineStr">
        <is>
          <t>vobs/SSE_Storage_Userspace/IAStorUI/Fonts/Intelicon.ttf</t>
        </is>
      </c>
      <c r="B2360" s="5" t="inlineStr">
        <is>
          <t>File</t>
        </is>
      </c>
      <c r="C2360" s="5" t="inlineStr">
        <is>
          <t/>
        </is>
      </c>
      <c r="D2360" s="5" t="inlineStr">
        <is>
          <t/>
        </is>
      </c>
    </row>
    <row r="2361">
      <c r="A2361" s="5" t="inlineStr">
        <is>
          <t>vobs/SSE_Storage_Userspace/IAStorUI/Fonts/intelone-display-bold.ttf</t>
        </is>
      </c>
      <c r="B2361" s="5" t="inlineStr">
        <is>
          <t>File</t>
        </is>
      </c>
      <c r="C2361" s="5" t="inlineStr">
        <is>
          <t/>
        </is>
      </c>
      <c r="D2361" s="5" t="inlineStr">
        <is>
          <t/>
        </is>
      </c>
    </row>
    <row r="2362">
      <c r="A2362" s="5" t="inlineStr">
        <is>
          <t>vobs/SSE_Storage_Userspace/IAStorUI/Fonts/intelone-display-light.ttf</t>
        </is>
      </c>
      <c r="B2362" s="5" t="inlineStr">
        <is>
          <t>File</t>
        </is>
      </c>
      <c r="C2362" s="5" t="inlineStr">
        <is>
          <t/>
        </is>
      </c>
      <c r="D2362" s="5" t="inlineStr">
        <is>
          <t/>
        </is>
      </c>
    </row>
    <row r="2363">
      <c r="A2363" s="5" t="inlineStr">
        <is>
          <t>vobs/SSE_Storage_Userspace/IAStorUI/Fonts/intelone-display-medium.ttf</t>
        </is>
      </c>
      <c r="B2363" s="5" t="inlineStr">
        <is>
          <t>File</t>
        </is>
      </c>
      <c r="C2363" s="5" t="inlineStr">
        <is>
          <t/>
        </is>
      </c>
      <c r="D2363" s="5" t="inlineStr">
        <is>
          <t/>
        </is>
      </c>
    </row>
    <row r="2364">
      <c r="A2364" s="5" t="inlineStr">
        <is>
          <t>vobs/SSE_Storage_Userspace/IAStorUI/Fonts/intelone-display-regular.ttf</t>
        </is>
      </c>
      <c r="B2364" s="5" t="inlineStr">
        <is>
          <t>File</t>
        </is>
      </c>
      <c r="C2364" s="5" t="inlineStr">
        <is>
          <t/>
        </is>
      </c>
      <c r="D2364" s="5" t="inlineStr">
        <is>
          <t/>
        </is>
      </c>
    </row>
    <row r="2365">
      <c r="A2365" s="5" t="inlineStr">
        <is>
          <t>vobs/SSE_Storage_Userspace/IAStorUI/IAStorUI.csproj</t>
        </is>
      </c>
      <c r="B2365" s="5" t="inlineStr">
        <is>
          <t>File</t>
        </is>
      </c>
      <c r="C2365" s="5" t="inlineStr">
        <is>
          <t/>
        </is>
      </c>
      <c r="D2365" s="5" t="inlineStr">
        <is>
          <t/>
        </is>
      </c>
    </row>
    <row r="2366">
      <c r="A2366" s="5" t="inlineStr">
        <is>
          <t>vobs/SSE_Storage_Userspace/IAStorUI/Icons</t>
        </is>
      </c>
      <c r="B2366" s="5" t="inlineStr">
        <is>
          <t>Folder</t>
        </is>
      </c>
      <c r="C2366" s="5" t="inlineStr">
        <is>
          <t/>
        </is>
      </c>
      <c r="D2366" s="5" t="inlineStr">
        <is>
          <t/>
        </is>
      </c>
    </row>
    <row r="2367">
      <c r="A2367" s="5" t="inlineStr">
        <is>
          <t>vobs/SSE_Storage_Userspace/IAStorUI/Icons/clock</t>
        </is>
      </c>
      <c r="B2367" s="5" t="inlineStr">
        <is>
          <t>Folder</t>
        </is>
      </c>
      <c r="C2367" s="5" t="inlineStr">
        <is>
          <t/>
        </is>
      </c>
      <c r="D2367" s="5" t="inlineStr">
        <is>
          <t/>
        </is>
      </c>
    </row>
    <row r="2368">
      <c r="A2368" s="5" t="inlineStr">
        <is>
          <t>vobs/SSE_Storage_Userspace/IAStorUI/Icons/clock/clock-level1-24px-1c-classicblue.svg</t>
        </is>
      </c>
      <c r="B2368" s="5" t="inlineStr">
        <is>
          <t>File</t>
        </is>
      </c>
      <c r="C2368" s="5" t="inlineStr">
        <is>
          <t/>
        </is>
      </c>
      <c r="D2368" s="5" t="inlineStr">
        <is>
          <t/>
        </is>
      </c>
    </row>
    <row r="2369">
      <c r="A2369" s="5" t="inlineStr">
        <is>
          <t>vobs/SSE_Storage_Userspace/IAStorUI/Icons/clock/clock-level1-24px-1c-classicblue.xaml</t>
        </is>
      </c>
      <c r="B2369" s="5" t="inlineStr">
        <is>
          <t>File</t>
        </is>
      </c>
      <c r="C2369" s="5" t="inlineStr">
        <is>
          <t/>
        </is>
      </c>
      <c r="D2369" s="5" t="inlineStr">
        <is>
          <t/>
        </is>
      </c>
    </row>
    <row r="2370">
      <c r="A2370" s="5" t="inlineStr">
        <is>
          <t>vobs/SSE_Storage_Userspace/IAStorUI/Icons/clock/clock-level1-24px-1c-energyblue.svg</t>
        </is>
      </c>
      <c r="B2370" s="5" t="inlineStr">
        <is>
          <t>File</t>
        </is>
      </c>
      <c r="C2370" s="5" t="inlineStr">
        <is>
          <t/>
        </is>
      </c>
      <c r="D2370" s="5" t="inlineStr">
        <is>
          <t/>
        </is>
      </c>
    </row>
    <row r="2371">
      <c r="A2371" s="5" t="inlineStr">
        <is>
          <t>vobs/SSE_Storage_Userspace/IAStorUI/Icons/clock/clock-level1-24px-2c.svg</t>
        </is>
      </c>
      <c r="B2371" s="5" t="inlineStr">
        <is>
          <t>File</t>
        </is>
      </c>
      <c r="C2371" s="5" t="inlineStr">
        <is>
          <t/>
        </is>
      </c>
      <c r="D2371" s="5" t="inlineStr">
        <is>
          <t/>
        </is>
      </c>
    </row>
    <row r="2372">
      <c r="A2372" s="5" t="inlineStr">
        <is>
          <t>vobs/SSE_Storage_Userspace/IAStorUI/Icons/clock/thumbnail.PNG</t>
        </is>
      </c>
      <c r="B2372" s="5" t="inlineStr">
        <is>
          <t>File</t>
        </is>
      </c>
      <c r="C2372" s="5" t="inlineStr">
        <is>
          <t/>
        </is>
      </c>
      <c r="D2372" s="5" t="inlineStr">
        <is>
          <t/>
        </is>
      </c>
    </row>
    <row r="2373">
      <c r="A2373" s="5" t="inlineStr">
        <is>
          <t>vobs/SSE_Storage_Userspace/IAStorUI/Icons/delete</t>
        </is>
      </c>
      <c r="B2373" s="5" t="inlineStr">
        <is>
          <t>Folder</t>
        </is>
      </c>
      <c r="C2373" s="5" t="inlineStr">
        <is>
          <t/>
        </is>
      </c>
      <c r="D2373" s="5" t="inlineStr">
        <is>
          <t/>
        </is>
      </c>
    </row>
    <row r="2374">
      <c r="A2374" s="5" t="inlineStr">
        <is>
          <t>vobs/SSE_Storage_Userspace/IAStorUI/Icons/delete/delete-level1-24px-1c-classicblue.svg</t>
        </is>
      </c>
      <c r="B2374" s="5" t="inlineStr">
        <is>
          <t>File</t>
        </is>
      </c>
      <c r="C2374" s="5" t="inlineStr">
        <is>
          <t/>
        </is>
      </c>
      <c r="D2374" s="5" t="inlineStr">
        <is>
          <t/>
        </is>
      </c>
    </row>
    <row r="2375">
      <c r="A2375" s="5" t="inlineStr">
        <is>
          <t>vobs/SSE_Storage_Userspace/IAStorUI/Icons/delete/delete-level1-24px-1c-classicblue.xaml</t>
        </is>
      </c>
      <c r="B2375" s="5" t="inlineStr">
        <is>
          <t>File</t>
        </is>
      </c>
      <c r="C2375" s="5" t="inlineStr">
        <is>
          <t/>
        </is>
      </c>
      <c r="D2375" s="5" t="inlineStr">
        <is>
          <t/>
        </is>
      </c>
    </row>
    <row r="2376">
      <c r="A2376" s="5" t="inlineStr">
        <is>
          <t>vobs/SSE_Storage_Userspace/IAStorUI/Icons/delete/delete-level1-24px-1c-energyblue.svg</t>
        </is>
      </c>
      <c r="B2376" s="5" t="inlineStr">
        <is>
          <t>File</t>
        </is>
      </c>
      <c r="C2376" s="5" t="inlineStr">
        <is>
          <t/>
        </is>
      </c>
      <c r="D2376" s="5" t="inlineStr">
        <is>
          <t/>
        </is>
      </c>
    </row>
    <row r="2377">
      <c r="A2377" s="5" t="inlineStr">
        <is>
          <t>vobs/SSE_Storage_Userspace/IAStorUI/Icons/delete/delete-level1-24px-2c.svg</t>
        </is>
      </c>
      <c r="B2377" s="5" t="inlineStr">
        <is>
          <t>File</t>
        </is>
      </c>
      <c r="C2377" s="5" t="inlineStr">
        <is>
          <t/>
        </is>
      </c>
      <c r="D2377" s="5" t="inlineStr">
        <is>
          <t/>
        </is>
      </c>
    </row>
    <row r="2378">
      <c r="A2378" s="5" t="inlineStr">
        <is>
          <t>vobs/SSE_Storage_Userspace/IAStorUI/Icons/delete/thumbnail.PNG</t>
        </is>
      </c>
      <c r="B2378" s="5" t="inlineStr">
        <is>
          <t>File</t>
        </is>
      </c>
      <c r="C2378" s="5" t="inlineStr">
        <is>
          <t/>
        </is>
      </c>
      <c r="D2378" s="5" t="inlineStr">
        <is>
          <t/>
        </is>
      </c>
    </row>
    <row r="2379">
      <c r="A2379" s="5" t="inlineStr">
        <is>
          <t>vobs/SSE_Storage_Userspace/IAStorUI/Icons/document</t>
        </is>
      </c>
      <c r="B2379" s="5" t="inlineStr">
        <is>
          <t>Folder</t>
        </is>
      </c>
      <c r="C2379" s="5" t="inlineStr">
        <is>
          <t/>
        </is>
      </c>
      <c r="D2379" s="5" t="inlineStr">
        <is>
          <t/>
        </is>
      </c>
    </row>
    <row r="2380">
      <c r="A2380" s="5" t="inlineStr">
        <is>
          <t>vobs/SSE_Storage_Userspace/IAStorUI/Icons/document/document-level1-24px-1c-classicblue.svg</t>
        </is>
      </c>
      <c r="B2380" s="5" t="inlineStr">
        <is>
          <t>File</t>
        </is>
      </c>
      <c r="C2380" s="5" t="inlineStr">
        <is>
          <t/>
        </is>
      </c>
      <c r="D2380" s="5" t="inlineStr">
        <is>
          <t/>
        </is>
      </c>
    </row>
    <row r="2381">
      <c r="A2381" s="5" t="inlineStr">
        <is>
          <t>vobs/SSE_Storage_Userspace/IAStorUI/Icons/document/document-level1-24px-1c-classicblue.xaml</t>
        </is>
      </c>
      <c r="B2381" s="5" t="inlineStr">
        <is>
          <t>File</t>
        </is>
      </c>
      <c r="C2381" s="5" t="inlineStr">
        <is>
          <t/>
        </is>
      </c>
      <c r="D2381" s="5" t="inlineStr">
        <is>
          <t/>
        </is>
      </c>
    </row>
    <row r="2382">
      <c r="A2382" s="5" t="inlineStr">
        <is>
          <t>vobs/SSE_Storage_Userspace/IAStorUI/Icons/document/document-level1-24px-1c-energyblue.svg</t>
        </is>
      </c>
      <c r="B2382" s="5" t="inlineStr">
        <is>
          <t>File</t>
        </is>
      </c>
      <c r="C2382" s="5" t="inlineStr">
        <is>
          <t/>
        </is>
      </c>
      <c r="D2382" s="5" t="inlineStr">
        <is>
          <t/>
        </is>
      </c>
    </row>
    <row r="2383">
      <c r="A2383" s="5" t="inlineStr">
        <is>
          <t>vobs/SSE_Storage_Userspace/IAStorUI/Icons/document/document-level1-24px-2c.svg</t>
        </is>
      </c>
      <c r="B2383" s="5" t="inlineStr">
        <is>
          <t>File</t>
        </is>
      </c>
      <c r="C2383" s="5" t="inlineStr">
        <is>
          <t/>
        </is>
      </c>
      <c r="D2383" s="5" t="inlineStr">
        <is>
          <t/>
        </is>
      </c>
    </row>
    <row r="2384">
      <c r="A2384" s="5" t="inlineStr">
        <is>
          <t>vobs/SSE_Storage_Userspace/IAStorUI/Icons/document/document-level1-24px-rev-1c.svg</t>
        </is>
      </c>
      <c r="B2384" s="5" t="inlineStr">
        <is>
          <t>File</t>
        </is>
      </c>
      <c r="C2384" s="5" t="inlineStr">
        <is>
          <t/>
        </is>
      </c>
      <c r="D2384" s="5" t="inlineStr">
        <is>
          <t/>
        </is>
      </c>
    </row>
    <row r="2385">
      <c r="A2385" s="5" t="inlineStr">
        <is>
          <t>vobs/SSE_Storage_Userspace/IAStorUI/Icons/document/document-level1-24px-rev-2c.svg</t>
        </is>
      </c>
      <c r="B2385" s="5" t="inlineStr">
        <is>
          <t>File</t>
        </is>
      </c>
      <c r="C2385" s="5" t="inlineStr">
        <is>
          <t/>
        </is>
      </c>
      <c r="D2385" s="5" t="inlineStr">
        <is>
          <t/>
        </is>
      </c>
    </row>
    <row r="2386">
      <c r="A2386" s="5" t="inlineStr">
        <is>
          <t>vobs/SSE_Storage_Userspace/IAStorUI/Icons/document/thumbnail.png</t>
        </is>
      </c>
      <c r="B2386" s="5" t="inlineStr">
        <is>
          <t>File</t>
        </is>
      </c>
      <c r="C2386" s="5" t="inlineStr">
        <is>
          <t/>
        </is>
      </c>
      <c r="D2386" s="5" t="inlineStr">
        <is>
          <t/>
        </is>
      </c>
    </row>
    <row r="2387">
      <c r="A2387" s="5" t="inlineStr">
        <is>
          <t>vobs/SSE_Storage_Userspace/IAStorUI/Icons/floppy-disk</t>
        </is>
      </c>
      <c r="B2387" s="5" t="inlineStr">
        <is>
          <t>Folder</t>
        </is>
      </c>
      <c r="C2387" s="5" t="inlineStr">
        <is>
          <t/>
        </is>
      </c>
      <c r="D2387" s="5" t="inlineStr">
        <is>
          <t/>
        </is>
      </c>
    </row>
    <row r="2388">
      <c r="A2388" s="5" t="inlineStr">
        <is>
          <t>vobs/SSE_Storage_Userspace/IAStorUI/Icons/floppy-disk/floppy-disk-level1-24px-1c-classicblue.svg</t>
        </is>
      </c>
      <c r="B2388" s="5" t="inlineStr">
        <is>
          <t>File</t>
        </is>
      </c>
      <c r="C2388" s="5" t="inlineStr">
        <is>
          <t/>
        </is>
      </c>
      <c r="D2388" s="5" t="inlineStr">
        <is>
          <t/>
        </is>
      </c>
    </row>
    <row r="2389">
      <c r="A2389" s="5" t="inlineStr">
        <is>
          <t>vobs/SSE_Storage_Userspace/IAStorUI/Icons/floppy-disk/floppy-disk-level1-24px-1c-classicblue.xaml</t>
        </is>
      </c>
      <c r="B2389" s="5" t="inlineStr">
        <is>
          <t>File</t>
        </is>
      </c>
      <c r="C2389" s="5" t="inlineStr">
        <is>
          <t/>
        </is>
      </c>
      <c r="D2389" s="5" t="inlineStr">
        <is>
          <t/>
        </is>
      </c>
    </row>
    <row r="2390">
      <c r="A2390" s="5" t="inlineStr">
        <is>
          <t>vobs/SSE_Storage_Userspace/IAStorUI/Icons/floppy-disk/floppy-disk-level1-24px-1c-energyblue.svg</t>
        </is>
      </c>
      <c r="B2390" s="5" t="inlineStr">
        <is>
          <t>File</t>
        </is>
      </c>
      <c r="C2390" s="5" t="inlineStr">
        <is>
          <t/>
        </is>
      </c>
      <c r="D2390" s="5" t="inlineStr">
        <is>
          <t/>
        </is>
      </c>
    </row>
    <row r="2391">
      <c r="A2391" s="5" t="inlineStr">
        <is>
          <t>vobs/SSE_Storage_Userspace/IAStorUI/Icons/floppy-disk/floppy-disk-level1-24px-2c.svg</t>
        </is>
      </c>
      <c r="B2391" s="5" t="inlineStr">
        <is>
          <t>File</t>
        </is>
      </c>
      <c r="C2391" s="5" t="inlineStr">
        <is>
          <t/>
        </is>
      </c>
      <c r="D2391" s="5" t="inlineStr">
        <is>
          <t/>
        </is>
      </c>
    </row>
    <row r="2392">
      <c r="A2392" s="5" t="inlineStr">
        <is>
          <t>vobs/SSE_Storage_Userspace/IAStorUI/Icons/floppy-disk/thumbnail.PNG</t>
        </is>
      </c>
      <c r="B2392" s="5" t="inlineStr">
        <is>
          <t>File</t>
        </is>
      </c>
      <c r="C2392" s="5" t="inlineStr">
        <is>
          <t/>
        </is>
      </c>
      <c r="D2392" s="5" t="inlineStr">
        <is>
          <t/>
        </is>
      </c>
    </row>
    <row r="2393">
      <c r="A2393" s="5" t="inlineStr">
        <is>
          <t>vobs/SSE_Storage_Userspace/IAStorUI/Icons/hdd-drive</t>
        </is>
      </c>
      <c r="B2393" s="5" t="inlineStr">
        <is>
          <t>Folder</t>
        </is>
      </c>
      <c r="C2393" s="5" t="inlineStr">
        <is>
          <t/>
        </is>
      </c>
      <c r="D2393" s="5" t="inlineStr">
        <is>
          <t/>
        </is>
      </c>
    </row>
    <row r="2394">
      <c r="A2394" s="5" t="inlineStr">
        <is>
          <t>vobs/SSE_Storage_Userspace/IAStorUI/Icons/hdd-drive/hdd-drive-level1-24px-1c-classicblue.svg</t>
        </is>
      </c>
      <c r="B2394" s="5" t="inlineStr">
        <is>
          <t>File</t>
        </is>
      </c>
      <c r="C2394" s="5" t="inlineStr">
        <is>
          <t/>
        </is>
      </c>
      <c r="D2394" s="5" t="inlineStr">
        <is>
          <t/>
        </is>
      </c>
    </row>
    <row r="2395">
      <c r="A2395" s="5" t="inlineStr">
        <is>
          <t>vobs/SSE_Storage_Userspace/IAStorUI/Icons/hdd-drive/hdd-drive-level1-24px-1c-classicblue.xaml</t>
        </is>
      </c>
      <c r="B2395" s="5" t="inlineStr">
        <is>
          <t>File</t>
        </is>
      </c>
      <c r="C2395" s="5" t="inlineStr">
        <is>
          <t/>
        </is>
      </c>
      <c r="D2395" s="5" t="inlineStr">
        <is>
          <t/>
        </is>
      </c>
    </row>
    <row r="2396">
      <c r="A2396" s="5" t="inlineStr">
        <is>
          <t>vobs/SSE_Storage_Userspace/IAStorUI/Icons/hdd-drive/hdd-drive-level1-24px-1c-energyblue.svg</t>
        </is>
      </c>
      <c r="B2396" s="5" t="inlineStr">
        <is>
          <t>File</t>
        </is>
      </c>
      <c r="C2396" s="5" t="inlineStr">
        <is>
          <t/>
        </is>
      </c>
      <c r="D2396" s="5" t="inlineStr">
        <is>
          <t/>
        </is>
      </c>
    </row>
    <row r="2397">
      <c r="A2397" s="5" t="inlineStr">
        <is>
          <t>vobs/SSE_Storage_Userspace/IAStorUI/Icons/hdd-drive/hdd-drive-level1-24px-2c.svg</t>
        </is>
      </c>
      <c r="B2397" s="5" t="inlineStr">
        <is>
          <t>File</t>
        </is>
      </c>
      <c r="C2397" s="5" t="inlineStr">
        <is>
          <t/>
        </is>
      </c>
      <c r="D2397" s="5" t="inlineStr">
        <is>
          <t/>
        </is>
      </c>
    </row>
    <row r="2398">
      <c r="A2398" s="5" t="inlineStr">
        <is>
          <t>vobs/SSE_Storage_Userspace/IAStorUI/Icons/hdd-drive/thumbnail.PNG</t>
        </is>
      </c>
      <c r="B2398" s="5" t="inlineStr">
        <is>
          <t>File</t>
        </is>
      </c>
      <c r="C2398" s="5" t="inlineStr">
        <is>
          <t/>
        </is>
      </c>
      <c r="D2398" s="5" t="inlineStr">
        <is>
          <t/>
        </is>
      </c>
    </row>
    <row r="2399">
      <c r="A2399" s="5" t="inlineStr">
        <is>
          <t>vobs/SSE_Storage_Userspace/IAStorUI/Icons/help</t>
        </is>
      </c>
      <c r="B2399" s="5" t="inlineStr">
        <is>
          <t>Folder</t>
        </is>
      </c>
      <c r="C2399" s="5" t="inlineStr">
        <is>
          <t/>
        </is>
      </c>
      <c r="D2399" s="5" t="inlineStr">
        <is>
          <t/>
        </is>
      </c>
    </row>
    <row r="2400">
      <c r="A2400" s="5" t="inlineStr">
        <is>
          <t>vobs/SSE_Storage_Userspace/IAStorUI/Icons/help/help-level1-24px-1c-classicblue.svg</t>
        </is>
      </c>
      <c r="B2400" s="5" t="inlineStr">
        <is>
          <t>File</t>
        </is>
      </c>
      <c r="C2400" s="5" t="inlineStr">
        <is>
          <t/>
        </is>
      </c>
      <c r="D2400" s="5" t="inlineStr">
        <is>
          <t/>
        </is>
      </c>
    </row>
    <row r="2401">
      <c r="A2401" s="5" t="inlineStr">
        <is>
          <t>vobs/SSE_Storage_Userspace/IAStorUI/Icons/help/help-level1-24px-1c-classicblue.xaml</t>
        </is>
      </c>
      <c r="B2401" s="5" t="inlineStr">
        <is>
          <t>File</t>
        </is>
      </c>
      <c r="C2401" s="5" t="inlineStr">
        <is>
          <t/>
        </is>
      </c>
      <c r="D2401" s="5" t="inlineStr">
        <is>
          <t/>
        </is>
      </c>
    </row>
    <row r="2402">
      <c r="A2402" s="5" t="inlineStr">
        <is>
          <t>vobs/SSE_Storage_Userspace/IAStorUI/Icons/help/help-level1-24px-1c-energyblue.svg</t>
        </is>
      </c>
      <c r="B2402" s="5" t="inlineStr">
        <is>
          <t>File</t>
        </is>
      </c>
      <c r="C2402" s="5" t="inlineStr">
        <is>
          <t/>
        </is>
      </c>
      <c r="D2402" s="5" t="inlineStr">
        <is>
          <t/>
        </is>
      </c>
    </row>
    <row r="2403">
      <c r="A2403" s="5" t="inlineStr">
        <is>
          <t>vobs/SSE_Storage_Userspace/IAStorUI/Icons/help/help-level1-24px-2c.svg</t>
        </is>
      </c>
      <c r="B2403" s="5" t="inlineStr">
        <is>
          <t>File</t>
        </is>
      </c>
      <c r="C2403" s="5" t="inlineStr">
        <is>
          <t/>
        </is>
      </c>
      <c r="D2403" s="5" t="inlineStr">
        <is>
          <t/>
        </is>
      </c>
    </row>
    <row r="2404">
      <c r="A2404" s="5" t="inlineStr">
        <is>
          <t>vobs/SSE_Storage_Userspace/IAStorUI/Icons/help/thumbnail.PNG</t>
        </is>
      </c>
      <c r="B2404" s="5" t="inlineStr">
        <is>
          <t>File</t>
        </is>
      </c>
      <c r="C2404" s="5" t="inlineStr">
        <is>
          <t/>
        </is>
      </c>
      <c r="D2404" s="5" t="inlineStr">
        <is>
          <t/>
        </is>
      </c>
    </row>
    <row r="2405">
      <c r="A2405" s="5" t="inlineStr">
        <is>
          <t>vobs/SSE_Storage_Userspace/IAStorUI/Icons/home</t>
        </is>
      </c>
      <c r="B2405" s="5" t="inlineStr">
        <is>
          <t>Folder</t>
        </is>
      </c>
      <c r="C2405" s="5" t="inlineStr">
        <is>
          <t/>
        </is>
      </c>
      <c r="D2405" s="5" t="inlineStr">
        <is>
          <t/>
        </is>
      </c>
    </row>
    <row r="2406">
      <c r="A2406" s="5" t="inlineStr">
        <is>
          <t>vobs/SSE_Storage_Userspace/IAStorUI/Icons/home/home-level1-24px-1c-classicblue.svg</t>
        </is>
      </c>
      <c r="B2406" s="5" t="inlineStr">
        <is>
          <t>File</t>
        </is>
      </c>
      <c r="C2406" s="5" t="inlineStr">
        <is>
          <t/>
        </is>
      </c>
      <c r="D2406" s="5" t="inlineStr">
        <is>
          <t/>
        </is>
      </c>
    </row>
    <row r="2407">
      <c r="A2407" s="5" t="inlineStr">
        <is>
          <t>vobs/SSE_Storage_Userspace/IAStorUI/Icons/home/home-level1-24px-1c-classicblue.xaml</t>
        </is>
      </c>
      <c r="B2407" s="5" t="inlineStr">
        <is>
          <t>File</t>
        </is>
      </c>
      <c r="C2407" s="5" t="inlineStr">
        <is>
          <t/>
        </is>
      </c>
      <c r="D2407" s="5" t="inlineStr">
        <is>
          <t/>
        </is>
      </c>
    </row>
    <row r="2408">
      <c r="A2408" s="5" t="inlineStr">
        <is>
          <t>vobs/SSE_Storage_Userspace/IAStorUI/Icons/home/home-level1-24px-1c-energyblue.svg</t>
        </is>
      </c>
      <c r="B2408" s="5" t="inlineStr">
        <is>
          <t>File</t>
        </is>
      </c>
      <c r="C2408" s="5" t="inlineStr">
        <is>
          <t/>
        </is>
      </c>
      <c r="D2408" s="5" t="inlineStr">
        <is>
          <t/>
        </is>
      </c>
    </row>
    <row r="2409">
      <c r="A2409" s="5" t="inlineStr">
        <is>
          <t>vobs/SSE_Storage_Userspace/IAStorUI/Icons/home/home-level1-24px-2c.svg</t>
        </is>
      </c>
      <c r="B2409" s="5" t="inlineStr">
        <is>
          <t>File</t>
        </is>
      </c>
      <c r="C2409" s="5" t="inlineStr">
        <is>
          <t/>
        </is>
      </c>
      <c r="D2409" s="5" t="inlineStr">
        <is>
          <t/>
        </is>
      </c>
    </row>
    <row r="2410">
      <c r="A2410" s="5" t="inlineStr">
        <is>
          <t>vobs/SSE_Storage_Userspace/IAStorUI/Icons/home/thumbnail.PNG</t>
        </is>
      </c>
      <c r="B2410" s="5" t="inlineStr">
        <is>
          <t>File</t>
        </is>
      </c>
      <c r="C2410" s="5" t="inlineStr">
        <is>
          <t/>
        </is>
      </c>
      <c r="D2410" s="5" t="inlineStr">
        <is>
          <t/>
        </is>
      </c>
    </row>
    <row r="2411">
      <c r="A2411" s="5" t="inlineStr">
        <is>
          <t>vobs/SSE_Storage_Userspace/IAStorUI/Icons/information</t>
        </is>
      </c>
      <c r="B2411" s="5" t="inlineStr">
        <is>
          <t>Folder</t>
        </is>
      </c>
      <c r="C2411" s="5" t="inlineStr">
        <is>
          <t/>
        </is>
      </c>
      <c r="D2411" s="5" t="inlineStr">
        <is>
          <t/>
        </is>
      </c>
    </row>
    <row r="2412">
      <c r="A2412" s="5" t="inlineStr">
        <is>
          <t>vobs/SSE_Storage_Userspace/IAStorUI/Icons/information/information-level1-24px-1c-classicblue.svg</t>
        </is>
      </c>
      <c r="B2412" s="5" t="inlineStr">
        <is>
          <t>File</t>
        </is>
      </c>
      <c r="C2412" s="5" t="inlineStr">
        <is>
          <t/>
        </is>
      </c>
      <c r="D2412" s="5" t="inlineStr">
        <is>
          <t/>
        </is>
      </c>
    </row>
    <row r="2413">
      <c r="A2413" s="5" t="inlineStr">
        <is>
          <t>vobs/SSE_Storage_Userspace/IAStorUI/Icons/information/information-level1-24px-1c-classicblue.xaml</t>
        </is>
      </c>
      <c r="B2413" s="5" t="inlineStr">
        <is>
          <t>File</t>
        </is>
      </c>
      <c r="C2413" s="5" t="inlineStr">
        <is>
          <t/>
        </is>
      </c>
      <c r="D2413" s="5" t="inlineStr">
        <is>
          <t/>
        </is>
      </c>
    </row>
    <row r="2414">
      <c r="A2414" s="5" t="inlineStr">
        <is>
          <t>vobs/SSE_Storage_Userspace/IAStorUI/Icons/information/information-level1-24px-1c-energyblue.svg</t>
        </is>
      </c>
      <c r="B2414" s="5" t="inlineStr">
        <is>
          <t>File</t>
        </is>
      </c>
      <c r="C2414" s="5" t="inlineStr">
        <is>
          <t/>
        </is>
      </c>
      <c r="D2414" s="5" t="inlineStr">
        <is>
          <t/>
        </is>
      </c>
    </row>
    <row r="2415">
      <c r="A2415" s="5" t="inlineStr">
        <is>
          <t>vobs/SSE_Storage_Userspace/IAStorUI/Icons/information/information-level1-24px-2c.svg</t>
        </is>
      </c>
      <c r="B2415" s="5" t="inlineStr">
        <is>
          <t>File</t>
        </is>
      </c>
      <c r="C2415" s="5" t="inlineStr">
        <is>
          <t/>
        </is>
      </c>
      <c r="D2415" s="5" t="inlineStr">
        <is>
          <t/>
        </is>
      </c>
    </row>
    <row r="2416">
      <c r="A2416" s="5" t="inlineStr">
        <is>
          <t>vobs/SSE_Storage_Userspace/IAStorUI/Icons/information/thumbnail.PNG</t>
        </is>
      </c>
      <c r="B2416" s="5" t="inlineStr">
        <is>
          <t>File</t>
        </is>
      </c>
      <c r="C2416" s="5" t="inlineStr">
        <is>
          <t/>
        </is>
      </c>
      <c r="D2416" s="5" t="inlineStr">
        <is>
          <t/>
        </is>
      </c>
    </row>
    <row r="2417">
      <c r="A2417" s="5" t="inlineStr">
        <is>
          <t>vobs/SSE_Storage_Userspace/IAStorUI/Icons/plus</t>
        </is>
      </c>
      <c r="B2417" s="5" t="inlineStr">
        <is>
          <t>Folder</t>
        </is>
      </c>
      <c r="C2417" s="5" t="inlineStr">
        <is>
          <t/>
        </is>
      </c>
      <c r="D2417" s="5" t="inlineStr">
        <is>
          <t/>
        </is>
      </c>
    </row>
    <row r="2418">
      <c r="A2418" s="5" t="inlineStr">
        <is>
          <t>vobs/SSE_Storage_Userspace/IAStorUI/Icons/plus/plus-level1-24px-1c-classicblue.svg</t>
        </is>
      </c>
      <c r="B2418" s="5" t="inlineStr">
        <is>
          <t>File</t>
        </is>
      </c>
      <c r="C2418" s="5" t="inlineStr">
        <is>
          <t/>
        </is>
      </c>
      <c r="D2418" s="5" t="inlineStr">
        <is>
          <t/>
        </is>
      </c>
    </row>
    <row r="2419">
      <c r="A2419" s="5" t="inlineStr">
        <is>
          <t>vobs/SSE_Storage_Userspace/IAStorUI/Icons/plus/plus-level1-24px-1c-classicblue.xaml</t>
        </is>
      </c>
      <c r="B2419" s="5" t="inlineStr">
        <is>
          <t>File</t>
        </is>
      </c>
      <c r="C2419" s="5" t="inlineStr">
        <is>
          <t/>
        </is>
      </c>
      <c r="D2419" s="5" t="inlineStr">
        <is>
          <t/>
        </is>
      </c>
    </row>
    <row r="2420">
      <c r="A2420" s="5" t="inlineStr">
        <is>
          <t>vobs/SSE_Storage_Userspace/IAStorUI/Icons/plus/plus-level1-24px-1c-energyblue.svg</t>
        </is>
      </c>
      <c r="B2420" s="5" t="inlineStr">
        <is>
          <t>File</t>
        </is>
      </c>
      <c r="C2420" s="5" t="inlineStr">
        <is>
          <t/>
        </is>
      </c>
      <c r="D2420" s="5" t="inlineStr">
        <is>
          <t/>
        </is>
      </c>
    </row>
    <row r="2421">
      <c r="A2421" s="5" t="inlineStr">
        <is>
          <t>vobs/SSE_Storage_Userspace/IAStorUI/Icons/plus/plus-level1-24px-2c.svg</t>
        </is>
      </c>
      <c r="B2421" s="5" t="inlineStr">
        <is>
          <t>File</t>
        </is>
      </c>
      <c r="C2421" s="5" t="inlineStr">
        <is>
          <t/>
        </is>
      </c>
      <c r="D2421" s="5" t="inlineStr">
        <is>
          <t/>
        </is>
      </c>
    </row>
    <row r="2422">
      <c r="A2422" s="5" t="inlineStr">
        <is>
          <t>vobs/SSE_Storage_Userspace/IAStorUI/Icons/plus/thumbnail.PNG</t>
        </is>
      </c>
      <c r="B2422" s="5" t="inlineStr">
        <is>
          <t>File</t>
        </is>
      </c>
      <c r="C2422" s="5" t="inlineStr">
        <is>
          <t/>
        </is>
      </c>
      <c r="D2422" s="5" t="inlineStr">
        <is>
          <t/>
        </is>
      </c>
    </row>
    <row r="2423">
      <c r="A2423" s="5" t="inlineStr">
        <is>
          <t>vobs/SSE_Storage_Userspace/IAStorUI/Icons/service</t>
        </is>
      </c>
      <c r="B2423" s="5" t="inlineStr">
        <is>
          <t>Folder</t>
        </is>
      </c>
      <c r="C2423" s="5" t="inlineStr">
        <is>
          <t/>
        </is>
      </c>
      <c r="D2423" s="5" t="inlineStr">
        <is>
          <t/>
        </is>
      </c>
    </row>
    <row r="2424">
      <c r="A2424" s="5" t="inlineStr">
        <is>
          <t>vobs/SSE_Storage_Userspace/IAStorUI/Icons/service/service-level1-1c-classicblue.png</t>
        </is>
      </c>
      <c r="B2424" s="5" t="inlineStr">
        <is>
          <t>File</t>
        </is>
      </c>
      <c r="C2424" s="5" t="inlineStr">
        <is>
          <t/>
        </is>
      </c>
      <c r="D2424" s="5" t="inlineStr">
        <is>
          <t/>
        </is>
      </c>
    </row>
    <row r="2425">
      <c r="A2425" s="5" t="inlineStr">
        <is>
          <t>vobs/SSE_Storage_Userspace/IAStorUI/Icons/service/service-level1-1c-energyblue.png</t>
        </is>
      </c>
      <c r="B2425" s="5" t="inlineStr">
        <is>
          <t>File</t>
        </is>
      </c>
      <c r="C2425" s="5" t="inlineStr">
        <is>
          <t/>
        </is>
      </c>
      <c r="D2425" s="5" t="inlineStr">
        <is>
          <t/>
        </is>
      </c>
    </row>
    <row r="2426">
      <c r="A2426" s="5" t="inlineStr">
        <is>
          <t>vobs/SSE_Storage_Userspace/IAStorUI/Icons/service/service-level1-1c-rev.png</t>
        </is>
      </c>
      <c r="B2426" s="5" t="inlineStr">
        <is>
          <t>File</t>
        </is>
      </c>
      <c r="C2426" s="5" t="inlineStr">
        <is>
          <t/>
        </is>
      </c>
      <c r="D2426" s="5" t="inlineStr">
        <is>
          <t/>
        </is>
      </c>
    </row>
    <row r="2427">
      <c r="A2427" s="5" t="inlineStr">
        <is>
          <t>vobs/SSE_Storage_Userspace/IAStorUI/Icons/service/service-level1-24px-1c-classicblue.svg</t>
        </is>
      </c>
      <c r="B2427" s="5" t="inlineStr">
        <is>
          <t>File</t>
        </is>
      </c>
      <c r="C2427" s="5" t="inlineStr">
        <is>
          <t/>
        </is>
      </c>
      <c r="D2427" s="5" t="inlineStr">
        <is>
          <t/>
        </is>
      </c>
    </row>
    <row r="2428">
      <c r="A2428" s="5" t="inlineStr">
        <is>
          <t>vobs/SSE_Storage_Userspace/IAStorUI/Icons/service/service-level1-24px-1c-classicblue.xaml</t>
        </is>
      </c>
      <c r="B2428" s="5" t="inlineStr">
        <is>
          <t>File</t>
        </is>
      </c>
      <c r="C2428" s="5" t="inlineStr">
        <is>
          <t/>
        </is>
      </c>
      <c r="D2428" s="5" t="inlineStr">
        <is>
          <t/>
        </is>
      </c>
    </row>
    <row r="2429">
      <c r="A2429" s="5" t="inlineStr">
        <is>
          <t>vobs/SSE_Storage_Userspace/IAStorUI/Icons/service/service-level1-24px-1c-energyblue.svg</t>
        </is>
      </c>
      <c r="B2429" s="5" t="inlineStr">
        <is>
          <t>File</t>
        </is>
      </c>
      <c r="C2429" s="5" t="inlineStr">
        <is>
          <t/>
        </is>
      </c>
      <c r="D2429" s="5" t="inlineStr">
        <is>
          <t/>
        </is>
      </c>
    </row>
    <row r="2430">
      <c r="A2430" s="5" t="inlineStr">
        <is>
          <t>vobs/SSE_Storage_Userspace/IAStorUI/Icons/service/service-level1-24px-2c.svg</t>
        </is>
      </c>
      <c r="B2430" s="5" t="inlineStr">
        <is>
          <t>File</t>
        </is>
      </c>
      <c r="C2430" s="5" t="inlineStr">
        <is>
          <t/>
        </is>
      </c>
      <c r="D2430" s="5" t="inlineStr">
        <is>
          <t/>
        </is>
      </c>
    </row>
    <row r="2431">
      <c r="A2431" s="5" t="inlineStr">
        <is>
          <t>vobs/SSE_Storage_Userspace/IAStorUI/Icons/service/service-level1-24px-rev-1c.svg</t>
        </is>
      </c>
      <c r="B2431" s="5" t="inlineStr">
        <is>
          <t>File</t>
        </is>
      </c>
      <c r="C2431" s="5" t="inlineStr">
        <is>
          <t/>
        </is>
      </c>
      <c r="D2431" s="5" t="inlineStr">
        <is>
          <t/>
        </is>
      </c>
    </row>
    <row r="2432">
      <c r="A2432" s="5" t="inlineStr">
        <is>
          <t>vobs/SSE_Storage_Userspace/IAStorUI/Icons/service/service-level1-24px-rev-2c.svg</t>
        </is>
      </c>
      <c r="B2432" s="5" t="inlineStr">
        <is>
          <t>File</t>
        </is>
      </c>
      <c r="C2432" s="5" t="inlineStr">
        <is>
          <t/>
        </is>
      </c>
      <c r="D2432" s="5" t="inlineStr">
        <is>
          <t/>
        </is>
      </c>
    </row>
    <row r="2433">
      <c r="A2433" s="5" t="inlineStr">
        <is>
          <t>vobs/SSE_Storage_Userspace/IAStorUI/Icons/service/service-level1-2c-rev.png</t>
        </is>
      </c>
      <c r="B2433" s="5" t="inlineStr">
        <is>
          <t>File</t>
        </is>
      </c>
      <c r="C2433" s="5" t="inlineStr">
        <is>
          <t/>
        </is>
      </c>
      <c r="D2433" s="5" t="inlineStr">
        <is>
          <t/>
        </is>
      </c>
    </row>
    <row r="2434">
      <c r="A2434" s="5" t="inlineStr">
        <is>
          <t>vobs/SSE_Storage_Userspace/IAStorUI/Icons/service/service-level1-2c.png</t>
        </is>
      </c>
      <c r="B2434" s="5" t="inlineStr">
        <is>
          <t>File</t>
        </is>
      </c>
      <c r="C2434" s="5" t="inlineStr">
        <is>
          <t/>
        </is>
      </c>
      <c r="D2434" s="5" t="inlineStr">
        <is>
          <t/>
        </is>
      </c>
    </row>
    <row r="2435">
      <c r="A2435" s="5" t="inlineStr">
        <is>
          <t>vobs/SSE_Storage_Userspace/IAStorUI/Icons/service/thumbnail.png</t>
        </is>
      </c>
      <c r="B2435" s="5" t="inlineStr">
        <is>
          <t>File</t>
        </is>
      </c>
      <c r="C2435" s="5" t="inlineStr">
        <is>
          <t/>
        </is>
      </c>
      <c r="D2435" s="5" t="inlineStr">
        <is>
          <t/>
        </is>
      </c>
    </row>
    <row r="2436">
      <c r="A2436" s="5" t="inlineStr">
        <is>
          <t>vobs/SSE_Storage_Userspace/IAStorUI/Icons/single-message</t>
        </is>
      </c>
      <c r="B2436" s="5" t="inlineStr">
        <is>
          <t>Folder</t>
        </is>
      </c>
      <c r="C2436" s="5" t="inlineStr">
        <is>
          <t/>
        </is>
      </c>
      <c r="D2436" s="5" t="inlineStr">
        <is>
          <t/>
        </is>
      </c>
    </row>
    <row r="2437">
      <c r="A2437" s="5" t="inlineStr">
        <is>
          <t>vobs/SSE_Storage_Userspace/IAStorUI/Icons/single-message/single-message-level1-24px-1c-classicblue.svg</t>
        </is>
      </c>
      <c r="B2437" s="5" t="inlineStr">
        <is>
          <t>File</t>
        </is>
      </c>
      <c r="C2437" s="5" t="inlineStr">
        <is>
          <t/>
        </is>
      </c>
      <c r="D2437" s="5" t="inlineStr">
        <is>
          <t/>
        </is>
      </c>
    </row>
    <row r="2438">
      <c r="A2438" s="5" t="inlineStr">
        <is>
          <t>vobs/SSE_Storage_Userspace/IAStorUI/Icons/single-message/single-message-level1-24px-1c-classicblue.xaml</t>
        </is>
      </c>
      <c r="B2438" s="5" t="inlineStr">
        <is>
          <t>File</t>
        </is>
      </c>
      <c r="C2438" s="5" t="inlineStr">
        <is>
          <t/>
        </is>
      </c>
      <c r="D2438" s="5" t="inlineStr">
        <is>
          <t/>
        </is>
      </c>
    </row>
    <row r="2439">
      <c r="A2439" s="5" t="inlineStr">
        <is>
          <t>vobs/SSE_Storage_Userspace/IAStorUI/Icons/single-message/single-message-level1-24px-1c-energyblue.svg</t>
        </is>
      </c>
      <c r="B2439" s="5" t="inlineStr">
        <is>
          <t>File</t>
        </is>
      </c>
      <c r="C2439" s="5" t="inlineStr">
        <is>
          <t/>
        </is>
      </c>
      <c r="D2439" s="5" t="inlineStr">
        <is>
          <t/>
        </is>
      </c>
    </row>
    <row r="2440">
      <c r="A2440" s="5" t="inlineStr">
        <is>
          <t>vobs/SSE_Storage_Userspace/IAStorUI/Icons/single-message/single-message-level1-24px-2c.svg</t>
        </is>
      </c>
      <c r="B2440" s="5" t="inlineStr">
        <is>
          <t>File</t>
        </is>
      </c>
      <c r="C2440" s="5" t="inlineStr">
        <is>
          <t/>
        </is>
      </c>
      <c r="D2440" s="5" t="inlineStr">
        <is>
          <t/>
        </is>
      </c>
    </row>
    <row r="2441">
      <c r="A2441" s="5" t="inlineStr">
        <is>
          <t>vobs/SSE_Storage_Userspace/IAStorUI/Icons/single-message/thumbnail.PNG</t>
        </is>
      </c>
      <c r="B2441" s="5" t="inlineStr">
        <is>
          <t>File</t>
        </is>
      </c>
      <c r="C2441" s="5" t="inlineStr">
        <is>
          <t/>
        </is>
      </c>
      <c r="D2441" s="5" t="inlineStr">
        <is>
          <t/>
        </is>
      </c>
    </row>
    <row r="2442">
      <c r="A2442" s="5" t="inlineStr">
        <is>
          <t>vobs/SSE_Storage_Userspace/IAStorUI/Icons/solution</t>
        </is>
      </c>
      <c r="B2442" s="5" t="inlineStr">
        <is>
          <t>Folder</t>
        </is>
      </c>
      <c r="C2442" s="5" t="inlineStr">
        <is>
          <t/>
        </is>
      </c>
      <c r="D2442" s="5" t="inlineStr">
        <is>
          <t/>
        </is>
      </c>
    </row>
    <row r="2443">
      <c r="A2443" s="5" t="inlineStr">
        <is>
          <t>vobs/SSE_Storage_Userspace/IAStorUI/Icons/solution/solutions-level1-1c-classicblue.png</t>
        </is>
      </c>
      <c r="B2443" s="5" t="inlineStr">
        <is>
          <t>File</t>
        </is>
      </c>
      <c r="C2443" s="5" t="inlineStr">
        <is>
          <t/>
        </is>
      </c>
      <c r="D2443" s="5" t="inlineStr">
        <is>
          <t/>
        </is>
      </c>
    </row>
    <row r="2444">
      <c r="A2444" s="5" t="inlineStr">
        <is>
          <t>vobs/SSE_Storage_Userspace/IAStorUI/Icons/solution/solutions-level1-1c-energyblue.png</t>
        </is>
      </c>
      <c r="B2444" s="5" t="inlineStr">
        <is>
          <t>File</t>
        </is>
      </c>
      <c r="C2444" s="5" t="inlineStr">
        <is>
          <t/>
        </is>
      </c>
      <c r="D2444" s="5" t="inlineStr">
        <is>
          <t/>
        </is>
      </c>
    </row>
    <row r="2445">
      <c r="A2445" s="5" t="inlineStr">
        <is>
          <t>vobs/SSE_Storage_Userspace/IAStorUI/Icons/solution/solutions-level1-1c-rev.png</t>
        </is>
      </c>
      <c r="B2445" s="5" t="inlineStr">
        <is>
          <t>File</t>
        </is>
      </c>
      <c r="C2445" s="5" t="inlineStr">
        <is>
          <t/>
        </is>
      </c>
      <c r="D2445" s="5" t="inlineStr">
        <is>
          <t/>
        </is>
      </c>
    </row>
    <row r="2446">
      <c r="A2446" s="5" t="inlineStr">
        <is>
          <t>vobs/SSE_Storage_Userspace/IAStorUI/Icons/solution/solutions-level1-24px-1c-classicblue.svg</t>
        </is>
      </c>
      <c r="B2446" s="5" t="inlineStr">
        <is>
          <t>File</t>
        </is>
      </c>
      <c r="C2446" s="5" t="inlineStr">
        <is>
          <t/>
        </is>
      </c>
      <c r="D2446" s="5" t="inlineStr">
        <is>
          <t/>
        </is>
      </c>
    </row>
    <row r="2447">
      <c r="A2447" s="5" t="inlineStr">
        <is>
          <t>vobs/SSE_Storage_Userspace/IAStorUI/Icons/solution/solutions-level1-24px-1c-classicblue.xaml</t>
        </is>
      </c>
      <c r="B2447" s="5" t="inlineStr">
        <is>
          <t>File</t>
        </is>
      </c>
      <c r="C2447" s="5" t="inlineStr">
        <is>
          <t/>
        </is>
      </c>
      <c r="D2447" s="5" t="inlineStr">
        <is>
          <t/>
        </is>
      </c>
    </row>
    <row r="2448">
      <c r="A2448" s="5" t="inlineStr">
        <is>
          <t>vobs/SSE_Storage_Userspace/IAStorUI/Icons/solution/solutions-level1-24px-1c-energyblue.svg</t>
        </is>
      </c>
      <c r="B2448" s="5" t="inlineStr">
        <is>
          <t>File</t>
        </is>
      </c>
      <c r="C2448" s="5" t="inlineStr">
        <is>
          <t/>
        </is>
      </c>
      <c r="D2448" s="5" t="inlineStr">
        <is>
          <t/>
        </is>
      </c>
    </row>
    <row r="2449">
      <c r="A2449" s="5" t="inlineStr">
        <is>
          <t>vobs/SSE_Storage_Userspace/IAStorUI/Icons/solution/solutions-level1-24px-2c.svg</t>
        </is>
      </c>
      <c r="B2449" s="5" t="inlineStr">
        <is>
          <t>File</t>
        </is>
      </c>
      <c r="C2449" s="5" t="inlineStr">
        <is>
          <t/>
        </is>
      </c>
      <c r="D2449" s="5" t="inlineStr">
        <is>
          <t/>
        </is>
      </c>
    </row>
    <row r="2450">
      <c r="A2450" s="5" t="inlineStr">
        <is>
          <t>vobs/SSE_Storage_Userspace/IAStorUI/Icons/solution/solutions-level1-24px-2c.xaml</t>
        </is>
      </c>
      <c r="B2450" s="5" t="inlineStr">
        <is>
          <t>File</t>
        </is>
      </c>
      <c r="C2450" s="5" t="inlineStr">
        <is>
          <t/>
        </is>
      </c>
      <c r="D2450" s="5" t="inlineStr">
        <is>
          <t/>
        </is>
      </c>
    </row>
    <row r="2451">
      <c r="A2451" s="5" t="inlineStr">
        <is>
          <t>vobs/SSE_Storage_Userspace/IAStorUI/Icons/solution/solutions-level1-24px-rev-1c.svg</t>
        </is>
      </c>
      <c r="B2451" s="5" t="inlineStr">
        <is>
          <t>File</t>
        </is>
      </c>
      <c r="C2451" s="5" t="inlineStr">
        <is>
          <t/>
        </is>
      </c>
      <c r="D2451" s="5" t="inlineStr">
        <is>
          <t/>
        </is>
      </c>
    </row>
    <row r="2452">
      <c r="A2452" s="5" t="inlineStr">
        <is>
          <t>vobs/SSE_Storage_Userspace/IAStorUI/Icons/solution/solutions-level1-24px-rev-2c.svg</t>
        </is>
      </c>
      <c r="B2452" s="5" t="inlineStr">
        <is>
          <t>File</t>
        </is>
      </c>
      <c r="C2452" s="5" t="inlineStr">
        <is>
          <t/>
        </is>
      </c>
      <c r="D2452" s="5" t="inlineStr">
        <is>
          <t/>
        </is>
      </c>
    </row>
    <row r="2453">
      <c r="A2453" s="5" t="inlineStr">
        <is>
          <t>vobs/SSE_Storage_Userspace/IAStorUI/Icons/solution/solutions-level1-2c-rev.png</t>
        </is>
      </c>
      <c r="B2453" s="5" t="inlineStr">
        <is>
          <t>File</t>
        </is>
      </c>
      <c r="C2453" s="5" t="inlineStr">
        <is>
          <t/>
        </is>
      </c>
      <c r="D2453" s="5" t="inlineStr">
        <is>
          <t/>
        </is>
      </c>
    </row>
    <row r="2454">
      <c r="A2454" s="5" t="inlineStr">
        <is>
          <t>vobs/SSE_Storage_Userspace/IAStorUI/Icons/solution/solutions-level1-2c.png</t>
        </is>
      </c>
      <c r="B2454" s="5" t="inlineStr">
        <is>
          <t>File</t>
        </is>
      </c>
      <c r="C2454" s="5" t="inlineStr">
        <is>
          <t/>
        </is>
      </c>
      <c r="D2454" s="5" t="inlineStr">
        <is>
          <t/>
        </is>
      </c>
    </row>
    <row r="2455">
      <c r="A2455" s="5" t="inlineStr">
        <is>
          <t>vobs/SSE_Storage_Userspace/IAStorUI/Icons/solution/thumbnail.png</t>
        </is>
      </c>
      <c r="B2455" s="5" t="inlineStr">
        <is>
          <t>File</t>
        </is>
      </c>
      <c r="C2455" s="5" t="inlineStr">
        <is>
          <t/>
        </is>
      </c>
      <c r="D2455" s="5" t="inlineStr">
        <is>
          <t/>
        </is>
      </c>
    </row>
    <row r="2456">
      <c r="A2456" s="5" t="inlineStr">
        <is>
          <t>vobs/SSE_Storage_Userspace/IAStorUI/MainWindow.xaml</t>
        </is>
      </c>
      <c r="B2456" s="5" t="inlineStr">
        <is>
          <t>File</t>
        </is>
      </c>
      <c r="C2456" s="5" t="inlineStr">
        <is>
          <t/>
        </is>
      </c>
      <c r="D2456" s="5" t="inlineStr">
        <is>
          <t/>
        </is>
      </c>
    </row>
    <row r="2457">
      <c r="A2457" s="5" t="inlineStr">
        <is>
          <t>vobs/SSE_Storage_Userspace/IAStorUI/MainWindow.xaml.cs</t>
        </is>
      </c>
      <c r="B2457" s="5" t="inlineStr">
        <is>
          <t>File</t>
        </is>
      </c>
      <c r="C2457" s="5" t="inlineStr">
        <is>
          <t/>
        </is>
      </c>
      <c r="D2457" s="5" t="inlineStr">
        <is>
          <t/>
        </is>
      </c>
    </row>
    <row r="2458">
      <c r="A2458" s="5" t="inlineStr">
        <is>
          <t>vobs/SSE_Storage_Userspace/IAStorUI/Pages</t>
        </is>
      </c>
      <c r="B2458" s="5" t="inlineStr">
        <is>
          <t>Folder</t>
        </is>
      </c>
      <c r="C2458" s="5" t="inlineStr">
        <is>
          <t/>
        </is>
      </c>
      <c r="D2458" s="5" t="inlineStr">
        <is>
          <t/>
        </is>
      </c>
    </row>
    <row r="2459">
      <c r="A2459" s="5" t="inlineStr">
        <is>
          <t>vobs/SSE_Storage_Userspace/IAStorUI/Pages/Templates</t>
        </is>
      </c>
      <c r="B2459" s="5" t="inlineStr">
        <is>
          <t>Folder</t>
        </is>
      </c>
      <c r="C2459" s="5" t="inlineStr">
        <is>
          <t/>
        </is>
      </c>
      <c r="D2459" s="5" t="inlineStr">
        <is>
          <t/>
        </is>
      </c>
    </row>
    <row r="2460">
      <c r="A2460" s="5" t="inlineStr">
        <is>
          <t>vobs/SSE_Storage_Userspace/IAStorUI/Pages/Templates/DialogTemplateResources.xaml</t>
        </is>
      </c>
      <c r="B2460" s="5" t="inlineStr">
        <is>
          <t>File</t>
        </is>
      </c>
      <c r="C2460" s="5" t="inlineStr">
        <is>
          <t/>
        </is>
      </c>
      <c r="D2460" s="5" t="inlineStr">
        <is>
          <t/>
        </is>
      </c>
    </row>
    <row r="2461">
      <c r="A2461" s="5" t="inlineStr">
        <is>
          <t>vobs/SSE_Storage_Userspace/IAStorUI/Pages/Templates/TemplateResources.xaml</t>
        </is>
      </c>
      <c r="B2461" s="5" t="inlineStr">
        <is>
          <t>File</t>
        </is>
      </c>
      <c r="C2461" s="5" t="inlineStr">
        <is>
          <t/>
        </is>
      </c>
      <c r="D2461" s="5" t="inlineStr">
        <is>
          <t/>
        </is>
      </c>
    </row>
    <row r="2462">
      <c r="A2462" s="5" t="inlineStr">
        <is>
          <t>vobs/SSE_Storage_Userspace/IAStorUI/Pages/VerifyRepairDialog.cs</t>
        </is>
      </c>
      <c r="B2462" s="5" t="inlineStr">
        <is>
          <t>File</t>
        </is>
      </c>
      <c r="C2462" s="5" t="inlineStr">
        <is>
          <t/>
        </is>
      </c>
      <c r="D2462" s="5" t="inlineStr">
        <is>
          <t/>
        </is>
      </c>
    </row>
    <row r="2463">
      <c r="A2463" s="5" t="inlineStr">
        <is>
          <t>vobs/SSE_Storage_Userspace/IAStorUI/Pages/ViewModels</t>
        </is>
      </c>
      <c r="B2463" s="5" t="inlineStr">
        <is>
          <t>Folder</t>
        </is>
      </c>
      <c r="C2463" s="5" t="inlineStr">
        <is>
          <t/>
        </is>
      </c>
      <c r="D2463" s="5" t="inlineStr">
        <is>
          <t/>
        </is>
      </c>
    </row>
    <row r="2464">
      <c r="A2464" s="5" t="inlineStr">
        <is>
          <t>vobs/SSE_Storage_Userspace/IAStorUI/Pages/ViewModels/AddDrivesDialog.cs</t>
        </is>
      </c>
      <c r="B2464" s="5" t="inlineStr">
        <is>
          <t>File</t>
        </is>
      </c>
      <c r="C2464" s="5" t="inlineStr">
        <is>
          <t/>
        </is>
      </c>
      <c r="D2464" s="5" t="inlineStr">
        <is>
          <t/>
        </is>
      </c>
    </row>
    <row r="2465">
      <c r="A2465" s="5" t="inlineStr">
        <is>
          <t>vobs/SSE_Storage_Userspace/IAStorUI/Pages/ViewModels/Base</t>
        </is>
      </c>
      <c r="B2465" s="5" t="inlineStr">
        <is>
          <t>Folder</t>
        </is>
      </c>
      <c r="C2465" s="5" t="inlineStr">
        <is>
          <t/>
        </is>
      </c>
      <c r="D2465" s="5" t="inlineStr">
        <is>
          <t/>
        </is>
      </c>
    </row>
    <row r="2466">
      <c r="A2466" s="5" t="inlineStr">
        <is>
          <t>vobs/SSE_Storage_Userspace/IAStorUI/Pages/ViewModels/Base/InputDialog.cs</t>
        </is>
      </c>
      <c r="B2466" s="5" t="inlineStr">
        <is>
          <t>File</t>
        </is>
      </c>
      <c r="C2466" s="5" t="inlineStr">
        <is>
          <t/>
        </is>
      </c>
      <c r="D2466" s="5" t="inlineStr">
        <is>
          <t/>
        </is>
      </c>
    </row>
    <row r="2467">
      <c r="A2467" s="5" t="inlineStr">
        <is>
          <t>vobs/SSE_Storage_Userspace/IAStorUI/Pages/ViewModels/ChangeRwhModeDialog.cs</t>
        </is>
      </c>
      <c r="B2467" s="5" t="inlineStr">
        <is>
          <t>File</t>
        </is>
      </c>
      <c r="C2467" s="5" t="inlineStr">
        <is>
          <t/>
        </is>
      </c>
      <c r="D2467" s="5" t="inlineStr">
        <is>
          <t/>
        </is>
      </c>
    </row>
    <row r="2468">
      <c r="A2468" s="5" t="inlineStr">
        <is>
          <t>vobs/SSE_Storage_Userspace/IAStorUI/Pages/ViewModels/ChangeVolumeTypeDialog.cs</t>
        </is>
      </c>
      <c r="B2468" s="5" t="inlineStr">
        <is>
          <t>File</t>
        </is>
      </c>
      <c r="C2468" s="5" t="inlineStr">
        <is>
          <t/>
        </is>
      </c>
      <c r="D2468" s="5" t="inlineStr">
        <is>
          <t/>
        </is>
      </c>
    </row>
    <row r="2469">
      <c r="A2469" s="5" t="inlineStr">
        <is>
          <t>vobs/SSE_Storage_Userspace/IAStorUI/Pages/ViewModels/CreateAdditionalVolumeDialog.cs</t>
        </is>
      </c>
      <c r="B2469" s="5" t="inlineStr">
        <is>
          <t>File</t>
        </is>
      </c>
      <c r="C2469" s="5" t="inlineStr">
        <is>
          <t/>
        </is>
      </c>
      <c r="D2469" s="5" t="inlineStr">
        <is>
          <t/>
        </is>
      </c>
    </row>
    <row r="2470">
      <c r="A2470" s="5" t="inlineStr">
        <is>
          <t>vobs/SSE_Storage_Userspace/IAStorUI/Pages/ViewModels/DialogProvider.cs</t>
        </is>
      </c>
      <c r="B2470" s="5" t="inlineStr">
        <is>
          <t>File</t>
        </is>
      </c>
      <c r="C2470" s="5" t="inlineStr">
        <is>
          <t/>
        </is>
      </c>
      <c r="D2470" s="5" t="inlineStr">
        <is>
          <t/>
        </is>
      </c>
    </row>
    <row r="2471">
      <c r="A2471" s="5" t="inlineStr">
        <is>
          <t>vobs/SSE_Storage_Userspace/IAStorUI/Pages/ViewModels/ErrorDialog.cs</t>
        </is>
      </c>
      <c r="B2471" s="5" t="inlineStr">
        <is>
          <t>File</t>
        </is>
      </c>
      <c r="C2471" s="5" t="inlineStr">
        <is>
          <t/>
        </is>
      </c>
      <c r="D2471" s="5" t="inlineStr">
        <is>
          <t/>
        </is>
      </c>
    </row>
    <row r="2472">
      <c r="A2472" s="5" t="inlineStr">
        <is>
          <t>vobs/SSE_Storage_Userspace/IAStorUI/Pages/ViewModels/MessageDialog.cs</t>
        </is>
      </c>
      <c r="B2472" s="5" t="inlineStr">
        <is>
          <t>File</t>
        </is>
      </c>
      <c r="C2472" s="5" t="inlineStr">
        <is>
          <t>grzegorz koczot on October 20, 2020  1:34 PM</t>
        </is>
      </c>
      <c r="D2472" s="5" t="inlineStr">
        <is>
          <t/>
        </is>
      </c>
    </row>
    <row r="2473">
      <c r="A2473" s="5" t="inlineStr">
        <is>
          <t>vobs/SSE_Storage_Userspace/IAStorUI/Pages/ViewModels/RebuildVolumeDialog.cs</t>
        </is>
      </c>
      <c r="B2473" s="5" t="inlineStr">
        <is>
          <t>File</t>
        </is>
      </c>
      <c r="C2473" s="5" t="inlineStr">
        <is>
          <t/>
        </is>
      </c>
      <c r="D2473" s="5" t="inlineStr">
        <is>
          <t/>
        </is>
      </c>
    </row>
    <row r="2474">
      <c r="A2474" s="5" t="inlineStr">
        <is>
          <t>vobs/SSE_Storage_Userspace/IAStorUI/Pages/ViewModels/RenameVolumeDialog.cs</t>
        </is>
      </c>
      <c r="B2474" s="5" t="inlineStr">
        <is>
          <t>File</t>
        </is>
      </c>
      <c r="C2474" s="5" t="inlineStr">
        <is>
          <t/>
        </is>
      </c>
      <c r="D2474" s="5" t="inlineStr">
        <is>
          <t/>
        </is>
      </c>
    </row>
    <row r="2475">
      <c r="A2475" s="5" t="inlineStr">
        <is>
          <t>vobs/SSE_Storage_Userspace/IAStorUI/Pages/ViewModels/SelectDriveToKeepDataDialog.cs</t>
        </is>
      </c>
      <c r="B2475" s="5" t="inlineStr">
        <is>
          <t>File</t>
        </is>
      </c>
      <c r="C2475" s="5" t="inlineStr">
        <is>
          <t/>
        </is>
      </c>
      <c r="D2475" s="5" t="inlineStr">
        <is>
          <t/>
        </is>
      </c>
    </row>
    <row r="2476">
      <c r="A2476" s="5" t="inlineStr">
        <is>
          <t>vobs/SSE_Storage_Userspace/IAStorUI/Pages/Views</t>
        </is>
      </c>
      <c r="B2476" s="5" t="inlineStr">
        <is>
          <t>Folder</t>
        </is>
      </c>
      <c r="C2476" s="5" t="inlineStr">
        <is>
          <t/>
        </is>
      </c>
      <c r="D2476" s="5" t="inlineStr">
        <is>
          <t/>
        </is>
      </c>
    </row>
    <row r="2477">
      <c r="A2477" s="5" t="inlineStr">
        <is>
          <t>vobs/SSE_Storage_Userspace/IAStorUI/Pages/Views/About.xaml</t>
        </is>
      </c>
      <c r="B2477" s="5" t="inlineStr">
        <is>
          <t>File</t>
        </is>
      </c>
      <c r="C2477" s="5" t="inlineStr">
        <is>
          <t/>
        </is>
      </c>
      <c r="D2477" s="5" t="inlineStr">
        <is>
          <t/>
        </is>
      </c>
    </row>
    <row r="2478">
      <c r="A2478" s="5" t="inlineStr">
        <is>
          <t>vobs/SSE_Storage_Userspace/IAStorUI/Pages/Views/About.xaml.cs</t>
        </is>
      </c>
      <c r="B2478" s="5" t="inlineStr">
        <is>
          <t>File</t>
        </is>
      </c>
      <c r="C2478" s="5" t="inlineStr">
        <is>
          <t>grzegorz koczot on August 16, 2021  10:59 AM</t>
        </is>
      </c>
      <c r="D2478" s="5" t="inlineStr">
        <is>
          <t xml:space="preserve">match in License and Copyright </t>
        </is>
      </c>
    </row>
    <row r="2479">
      <c r="A2479" s="5" t="inlineStr">
        <is>
          <t>vobs/SSE_Storage_Userspace/IAStorUI/Pages/Views/AddDrivesDialog.xaml</t>
        </is>
      </c>
      <c r="B2479" s="5" t="inlineStr">
        <is>
          <t>File</t>
        </is>
      </c>
      <c r="C2479" s="5" t="inlineStr">
        <is>
          <t/>
        </is>
      </c>
      <c r="D2479" s="5" t="inlineStr">
        <is>
          <t/>
        </is>
      </c>
    </row>
    <row r="2480">
      <c r="A2480" s="5" t="inlineStr">
        <is>
          <t>vobs/SSE_Storage_Userspace/IAStorUI/Pages/Views/AdvancedPage.xaml</t>
        </is>
      </c>
      <c r="B2480" s="5" t="inlineStr">
        <is>
          <t>File</t>
        </is>
      </c>
      <c r="C2480" s="5" t="inlineStr">
        <is>
          <t/>
        </is>
      </c>
      <c r="D2480" s="5" t="inlineStr">
        <is>
          <t/>
        </is>
      </c>
    </row>
    <row r="2481">
      <c r="A2481" s="5" t="inlineStr">
        <is>
          <t>vobs/SSE_Storage_Userspace/IAStorUI/Pages/Views/AdvancedPage.xaml.cs</t>
        </is>
      </c>
      <c r="B2481" s="5" t="inlineStr">
        <is>
          <t>File</t>
        </is>
      </c>
      <c r="C2481" s="5" t="inlineStr">
        <is>
          <t/>
        </is>
      </c>
      <c r="D2481" s="5" t="inlineStr">
        <is>
          <t/>
        </is>
      </c>
    </row>
    <row r="2482">
      <c r="A2482" s="5" t="inlineStr">
        <is>
          <t>vobs/SSE_Storage_Userspace/IAStorUI/Pages/Views/ArrayInfoTooltip.xaml</t>
        </is>
      </c>
      <c r="B2482" s="5" t="inlineStr">
        <is>
          <t>File</t>
        </is>
      </c>
      <c r="C2482" s="5" t="inlineStr">
        <is>
          <t/>
        </is>
      </c>
      <c r="D2482" s="5" t="inlineStr">
        <is>
          <t/>
        </is>
      </c>
    </row>
    <row r="2483">
      <c r="A2483" s="5" t="inlineStr">
        <is>
          <t>vobs/SSE_Storage_Userspace/IAStorUI/Pages/Views/ArrayInfoTooltip.xaml.cs</t>
        </is>
      </c>
      <c r="B2483" s="5" t="inlineStr">
        <is>
          <t>File</t>
        </is>
      </c>
      <c r="C2483" s="5" t="inlineStr">
        <is>
          <t/>
        </is>
      </c>
      <c r="D2483" s="5" t="inlineStr">
        <is>
          <t/>
        </is>
      </c>
    </row>
    <row r="2484">
      <c r="A2484" s="5" t="inlineStr">
        <is>
          <t>vobs/SSE_Storage_Userspace/IAStorUI/Pages/Views/ArrayInformation.xaml</t>
        </is>
      </c>
      <c r="B2484" s="5" t="inlineStr">
        <is>
          <t>File</t>
        </is>
      </c>
      <c r="C2484" s="5" t="inlineStr">
        <is>
          <t/>
        </is>
      </c>
      <c r="D2484" s="5" t="inlineStr">
        <is>
          <t/>
        </is>
      </c>
    </row>
    <row r="2485">
      <c r="A2485" s="5" t="inlineStr">
        <is>
          <t>vobs/SSE_Storage_Userspace/IAStorUI/Pages/Views/ArrayInformation.xaml.cs</t>
        </is>
      </c>
      <c r="B2485" s="5" t="inlineStr">
        <is>
          <t>File</t>
        </is>
      </c>
      <c r="C2485" s="5" t="inlineStr">
        <is>
          <t/>
        </is>
      </c>
      <c r="D2485" s="5" t="inlineStr">
        <is>
          <t/>
        </is>
      </c>
    </row>
    <row r="2486">
      <c r="A2486" s="5" t="inlineStr">
        <is>
          <t>vobs/SSE_Storage_Userspace/IAStorUI/Pages/Views/ChangeRwhModeDialog.xaml</t>
        </is>
      </c>
      <c r="B2486" s="5" t="inlineStr">
        <is>
          <t>File</t>
        </is>
      </c>
      <c r="C2486" s="5" t="inlineStr">
        <is>
          <t/>
        </is>
      </c>
      <c r="D2486" s="5" t="inlineStr">
        <is>
          <t/>
        </is>
      </c>
    </row>
    <row r="2487">
      <c r="A2487" s="5" t="inlineStr">
        <is>
          <t>vobs/SSE_Storage_Userspace/IAStorUI/Pages/Views/ChangeVolumeTypeDialog.xaml</t>
        </is>
      </c>
      <c r="B2487" s="5" t="inlineStr">
        <is>
          <t>File</t>
        </is>
      </c>
      <c r="C2487" s="5" t="inlineStr">
        <is>
          <t/>
        </is>
      </c>
      <c r="D2487" s="5" t="inlineStr">
        <is>
          <t/>
        </is>
      </c>
    </row>
    <row r="2488">
      <c r="A2488" s="5" t="inlineStr">
        <is>
          <t>vobs/SSE_Storage_Userspace/IAStorUI/Pages/Views/ConfirmVolumeCreation.xaml</t>
        </is>
      </c>
      <c r="B2488" s="5" t="inlineStr">
        <is>
          <t>File</t>
        </is>
      </c>
      <c r="C2488" s="5" t="inlineStr">
        <is>
          <t/>
        </is>
      </c>
      <c r="D2488" s="5" t="inlineStr">
        <is>
          <t/>
        </is>
      </c>
    </row>
    <row r="2489">
      <c r="A2489" s="5" t="inlineStr">
        <is>
          <t>vobs/SSE_Storage_Userspace/IAStorUI/Pages/Views/ConfirmVolumeCreation.xaml.cs</t>
        </is>
      </c>
      <c r="B2489" s="5" t="inlineStr">
        <is>
          <t>File</t>
        </is>
      </c>
      <c r="C2489" s="5" t="inlineStr">
        <is>
          <t/>
        </is>
      </c>
      <c r="D2489" s="5" t="inlineStr">
        <is>
          <t/>
        </is>
      </c>
    </row>
    <row r="2490">
      <c r="A2490" s="5" t="inlineStr">
        <is>
          <t>vobs/SSE_Storage_Userspace/IAStorUI/Pages/Views/ControllerInformation.xaml</t>
        </is>
      </c>
      <c r="B2490" s="5" t="inlineStr">
        <is>
          <t>File</t>
        </is>
      </c>
      <c r="C2490" s="5" t="inlineStr">
        <is>
          <t/>
        </is>
      </c>
      <c r="D2490" s="5" t="inlineStr">
        <is>
          <t/>
        </is>
      </c>
    </row>
    <row r="2491">
      <c r="A2491" s="5" t="inlineStr">
        <is>
          <t>vobs/SSE_Storage_Userspace/IAStorUI/Pages/Views/ControllerInformation.xaml.cs</t>
        </is>
      </c>
      <c r="B2491" s="5" t="inlineStr">
        <is>
          <t>File</t>
        </is>
      </c>
      <c r="C2491" s="5" t="inlineStr">
        <is>
          <t/>
        </is>
      </c>
      <c r="D2491" s="5" t="inlineStr">
        <is>
          <t/>
        </is>
      </c>
    </row>
    <row r="2492">
      <c r="A2492" s="5" t="inlineStr">
        <is>
          <t>vobs/SSE_Storage_Userspace/IAStorUI/Pages/Views/CreateAdditionalVolumeDialog.xaml</t>
        </is>
      </c>
      <c r="B2492" s="5" t="inlineStr">
        <is>
          <t>File</t>
        </is>
      </c>
      <c r="C2492" s="5" t="inlineStr">
        <is>
          <t/>
        </is>
      </c>
      <c r="D2492" s="5" t="inlineStr">
        <is>
          <t/>
        </is>
      </c>
    </row>
    <row r="2493">
      <c r="A2493" s="5" t="inlineStr">
        <is>
          <t>vobs/SSE_Storage_Userspace/IAStorUI/Pages/Views/CreateVolume.xaml</t>
        </is>
      </c>
      <c r="B2493" s="5" t="inlineStr">
        <is>
          <t>File</t>
        </is>
      </c>
      <c r="C2493" s="5" t="inlineStr">
        <is>
          <t/>
        </is>
      </c>
      <c r="D2493" s="5" t="inlineStr">
        <is>
          <t/>
        </is>
      </c>
    </row>
    <row r="2494">
      <c r="A2494" s="5" t="inlineStr">
        <is>
          <t>vobs/SSE_Storage_Userspace/IAStorUI/Pages/Views/CreateVolume.xaml.cs</t>
        </is>
      </c>
      <c r="B2494" s="5" t="inlineStr">
        <is>
          <t>File</t>
        </is>
      </c>
      <c r="C2494" s="5" t="inlineStr">
        <is>
          <t/>
        </is>
      </c>
      <c r="D2494" s="5" t="inlineStr">
        <is>
          <t/>
        </is>
      </c>
    </row>
    <row r="2495">
      <c r="A2495" s="5" t="inlineStr">
        <is>
          <t>vobs/SSE_Storage_Userspace/IAStorUI/Pages/Views/Drives.xaml</t>
        </is>
      </c>
      <c r="B2495" s="5" t="inlineStr">
        <is>
          <t>File</t>
        </is>
      </c>
      <c r="C2495" s="5" t="inlineStr">
        <is>
          <t/>
        </is>
      </c>
      <c r="D2495" s="5" t="inlineStr">
        <is>
          <t/>
        </is>
      </c>
    </row>
    <row r="2496">
      <c r="A2496" s="5" t="inlineStr">
        <is>
          <t>vobs/SSE_Storage_Userspace/IAStorUI/Pages/Views/Drives.xaml.cs</t>
        </is>
      </c>
      <c r="B2496" s="5" t="inlineStr">
        <is>
          <t>File</t>
        </is>
      </c>
      <c r="C2496" s="5" t="inlineStr">
        <is>
          <t/>
        </is>
      </c>
      <c r="D2496" s="5" t="inlineStr">
        <is>
          <t/>
        </is>
      </c>
    </row>
    <row r="2497">
      <c r="A2497" s="5" t="inlineStr">
        <is>
          <t>vobs/SSE_Storage_Userspace/IAStorUI/Pages/Views/ErrorDialog.xaml</t>
        </is>
      </c>
      <c r="B2497" s="5" t="inlineStr">
        <is>
          <t>File</t>
        </is>
      </c>
      <c r="C2497" s="5" t="inlineStr">
        <is>
          <t/>
        </is>
      </c>
      <c r="D2497" s="5" t="inlineStr">
        <is>
          <t/>
        </is>
      </c>
    </row>
    <row r="2498">
      <c r="A2498" s="5" t="inlineStr">
        <is>
          <t>vobs/SSE_Storage_Userspace/IAStorUI/Pages/Views/Home.xaml</t>
        </is>
      </c>
      <c r="B2498" s="5" t="inlineStr">
        <is>
          <t>File</t>
        </is>
      </c>
      <c r="C2498" s="5" t="inlineStr">
        <is>
          <t/>
        </is>
      </c>
      <c r="D2498" s="5" t="inlineStr">
        <is>
          <t/>
        </is>
      </c>
    </row>
    <row r="2499">
      <c r="A2499" s="5" t="inlineStr">
        <is>
          <t>vobs/SSE_Storage_Userspace/IAStorUI/Pages/Views/Home.xaml.cs</t>
        </is>
      </c>
      <c r="B2499" s="5" t="inlineStr">
        <is>
          <t>File</t>
        </is>
      </c>
      <c r="C2499" s="5" t="inlineStr">
        <is>
          <t/>
        </is>
      </c>
      <c r="D2499" s="5" t="inlineStr">
        <is>
          <t/>
        </is>
      </c>
    </row>
    <row r="2500">
      <c r="A2500" s="5" t="inlineStr">
        <is>
          <t>vobs/SSE_Storage_Userspace/IAStorUI/Pages/Views/InputDialog.xaml</t>
        </is>
      </c>
      <c r="B2500" s="5" t="inlineStr">
        <is>
          <t>File</t>
        </is>
      </c>
      <c r="C2500" s="5" t="inlineStr">
        <is>
          <t/>
        </is>
      </c>
      <c r="D2500" s="5" t="inlineStr">
        <is>
          <t/>
        </is>
      </c>
    </row>
    <row r="2501">
      <c r="A2501" s="5" t="inlineStr">
        <is>
          <t>vobs/SSE_Storage_Userspace/IAStorUI/Pages/Views/Notifications.xaml</t>
        </is>
      </c>
      <c r="B2501" s="5" t="inlineStr">
        <is>
          <t>File</t>
        </is>
      </c>
      <c r="C2501" s="5" t="inlineStr">
        <is>
          <t/>
        </is>
      </c>
      <c r="D2501" s="5" t="inlineStr">
        <is>
          <t/>
        </is>
      </c>
    </row>
    <row r="2502">
      <c r="A2502" s="5" t="inlineStr">
        <is>
          <t>vobs/SSE_Storage_Userspace/IAStorUI/Pages/Views/Notifications.xaml.cs</t>
        </is>
      </c>
      <c r="B2502" s="5" t="inlineStr">
        <is>
          <t>File</t>
        </is>
      </c>
      <c r="C2502" s="5" t="inlineStr">
        <is>
          <t/>
        </is>
      </c>
      <c r="D2502" s="5" t="inlineStr">
        <is>
          <t/>
        </is>
      </c>
    </row>
    <row r="2503">
      <c r="A2503" s="5" t="inlineStr">
        <is>
          <t>vobs/SSE_Storage_Userspace/IAStorUI/Pages/Views/PopupWindow.xaml</t>
        </is>
      </c>
      <c r="B2503" s="5" t="inlineStr">
        <is>
          <t>File</t>
        </is>
      </c>
      <c r="C2503" s="5" t="inlineStr">
        <is>
          <t/>
        </is>
      </c>
      <c r="D2503" s="5" t="inlineStr">
        <is>
          <t/>
        </is>
      </c>
    </row>
    <row r="2504">
      <c r="A2504" s="5" t="inlineStr">
        <is>
          <t>vobs/SSE_Storage_Userspace/IAStorUI/Pages/Views/PopupWindow.xaml.cs</t>
        </is>
      </c>
      <c r="B2504" s="5" t="inlineStr">
        <is>
          <t>File</t>
        </is>
      </c>
      <c r="C2504" s="5" t="inlineStr">
        <is>
          <t/>
        </is>
      </c>
      <c r="D2504" s="5" t="inlineStr">
        <is>
          <t/>
        </is>
      </c>
    </row>
    <row r="2505">
      <c r="A2505" s="5" t="inlineStr">
        <is>
          <t>vobs/SSE_Storage_Userspace/IAStorUI/Pages/Views/Preferences.xaml</t>
        </is>
      </c>
      <c r="B2505" s="5" t="inlineStr">
        <is>
          <t>File</t>
        </is>
      </c>
      <c r="C2505" s="5" t="inlineStr">
        <is>
          <t/>
        </is>
      </c>
      <c r="D2505" s="5" t="inlineStr">
        <is>
          <t/>
        </is>
      </c>
    </row>
    <row r="2506">
      <c r="A2506" s="5" t="inlineStr">
        <is>
          <t>vobs/SSE_Storage_Userspace/IAStorUI/Pages/Views/Preferences.xaml.cs</t>
        </is>
      </c>
      <c r="B2506" s="5" t="inlineStr">
        <is>
          <t>File</t>
        </is>
      </c>
      <c r="C2506" s="5" t="inlineStr">
        <is>
          <t/>
        </is>
      </c>
      <c r="D2506" s="5" t="inlineStr">
        <is>
          <t/>
        </is>
      </c>
    </row>
    <row r="2507">
      <c r="A2507" s="5" t="inlineStr">
        <is>
          <t>vobs/SSE_Storage_Userspace/IAStorUI/Pages/Views/RebuildVolumeDialog.xaml</t>
        </is>
      </c>
      <c r="B2507" s="5" t="inlineStr">
        <is>
          <t>File</t>
        </is>
      </c>
      <c r="C2507" s="5" t="inlineStr">
        <is>
          <t/>
        </is>
      </c>
      <c r="D2507" s="5" t="inlineStr">
        <is>
          <t/>
        </is>
      </c>
    </row>
    <row r="2508">
      <c r="A2508" s="5" t="inlineStr">
        <is>
          <t>vobs/SSE_Storage_Userspace/IAStorUI/Pages/Views/RenameVolumeDialog.xaml</t>
        </is>
      </c>
      <c r="B2508" s="5" t="inlineStr">
        <is>
          <t>File</t>
        </is>
      </c>
      <c r="C2508" s="5" t="inlineStr">
        <is>
          <t/>
        </is>
      </c>
      <c r="D2508" s="5" t="inlineStr">
        <is>
          <t/>
        </is>
      </c>
    </row>
    <row r="2509">
      <c r="A2509" s="5" t="inlineStr">
        <is>
          <t>vobs/SSE_Storage_Userspace/IAStorUI/Pages/Views/Scheduler.xaml</t>
        </is>
      </c>
      <c r="B2509" s="5" t="inlineStr">
        <is>
          <t>File</t>
        </is>
      </c>
      <c r="C2509" s="5" t="inlineStr">
        <is>
          <t/>
        </is>
      </c>
      <c r="D2509" s="5" t="inlineStr">
        <is>
          <t/>
        </is>
      </c>
    </row>
    <row r="2510">
      <c r="A2510" s="5" t="inlineStr">
        <is>
          <t>vobs/SSE_Storage_Userspace/IAStorUI/Pages/Views/Scheduler.xaml.cs</t>
        </is>
      </c>
      <c r="B2510" s="5" t="inlineStr">
        <is>
          <t>File</t>
        </is>
      </c>
      <c r="C2510" s="5" t="inlineStr">
        <is>
          <t/>
        </is>
      </c>
      <c r="D2510" s="5" t="inlineStr">
        <is>
          <t/>
        </is>
      </c>
    </row>
    <row r="2511">
      <c r="A2511" s="5" t="inlineStr">
        <is>
          <t>vobs/SSE_Storage_Userspace/IAStorUI/Pages/Views/SelectDriveToKeepDataDialog.xaml</t>
        </is>
      </c>
      <c r="B2511" s="5" t="inlineStr">
        <is>
          <t>File</t>
        </is>
      </c>
      <c r="C2511" s="5" t="inlineStr">
        <is>
          <t/>
        </is>
      </c>
      <c r="D2511" s="5" t="inlineStr">
        <is>
          <t/>
        </is>
      </c>
    </row>
    <row r="2512">
      <c r="A2512" s="5" t="inlineStr">
        <is>
          <t>vobs/SSE_Storage_Userspace/IAStorUI/Pages/Views/SelectDrivesToCreateVolume.xaml</t>
        </is>
      </c>
      <c r="B2512" s="5" t="inlineStr">
        <is>
          <t>File</t>
        </is>
      </c>
      <c r="C2512" s="5" t="inlineStr">
        <is>
          <t/>
        </is>
      </c>
      <c r="D2512" s="5" t="inlineStr">
        <is>
          <t/>
        </is>
      </c>
    </row>
    <row r="2513">
      <c r="A2513" s="5" t="inlineStr">
        <is>
          <t>vobs/SSE_Storage_Userspace/IAStorUI/Pages/Views/SelectDrivesToCreateVolume.xaml.cs</t>
        </is>
      </c>
      <c r="B2513" s="5" t="inlineStr">
        <is>
          <t>File</t>
        </is>
      </c>
      <c r="C2513" s="5" t="inlineStr">
        <is>
          <t/>
        </is>
      </c>
      <c r="D2513" s="5" t="inlineStr">
        <is>
          <t/>
        </is>
      </c>
    </row>
    <row r="2514">
      <c r="A2514" s="5" t="inlineStr">
        <is>
          <t>vobs/SSE_Storage_Userspace/IAStorUI/Pages/Views/SystemReport.xaml</t>
        </is>
      </c>
      <c r="B2514" s="5" t="inlineStr">
        <is>
          <t>File</t>
        </is>
      </c>
      <c r="C2514" s="5" t="inlineStr">
        <is>
          <t/>
        </is>
      </c>
      <c r="D2514" s="5" t="inlineStr">
        <is>
          <t/>
        </is>
      </c>
    </row>
    <row r="2515">
      <c r="A2515" s="5" t="inlineStr">
        <is>
          <t>vobs/SSE_Storage_Userspace/IAStorUI/Pages/Views/SystemReport.xaml.cs</t>
        </is>
      </c>
      <c r="B2515" s="5" t="inlineStr">
        <is>
          <t>File</t>
        </is>
      </c>
      <c r="C2515" s="5" t="inlineStr">
        <is>
          <t/>
        </is>
      </c>
      <c r="D2515" s="5" t="inlineStr">
        <is>
          <t/>
        </is>
      </c>
    </row>
    <row r="2516">
      <c r="A2516" s="5" t="inlineStr">
        <is>
          <t>vobs/SSE_Storage_Userspace/IAStorUI/Pages/Views/VerifyRepairDialog.xaml</t>
        </is>
      </c>
      <c r="B2516" s="5" t="inlineStr">
        <is>
          <t>File</t>
        </is>
      </c>
      <c r="C2516" s="5" t="inlineStr">
        <is>
          <t/>
        </is>
      </c>
      <c r="D2516" s="5" t="inlineStr">
        <is>
          <t/>
        </is>
      </c>
    </row>
    <row r="2517">
      <c r="A2517" s="5" t="inlineStr">
        <is>
          <t>vobs/SSE_Storage_Userspace/IAStorUI/Pages/Views/VolumeInfoTooltip.xaml</t>
        </is>
      </c>
      <c r="B2517" s="5" t="inlineStr">
        <is>
          <t>File</t>
        </is>
      </c>
      <c r="C2517" s="5" t="inlineStr">
        <is>
          <t/>
        </is>
      </c>
      <c r="D2517" s="5" t="inlineStr">
        <is>
          <t/>
        </is>
      </c>
    </row>
    <row r="2518">
      <c r="A2518" s="5" t="inlineStr">
        <is>
          <t>vobs/SSE_Storage_Userspace/IAStorUI/Pages/Views/VolumeInfoTooltip.xaml.cs</t>
        </is>
      </c>
      <c r="B2518" s="5" t="inlineStr">
        <is>
          <t>File</t>
        </is>
      </c>
      <c r="C2518" s="5" t="inlineStr">
        <is>
          <t/>
        </is>
      </c>
      <c r="D2518" s="5" t="inlineStr">
        <is>
          <t/>
        </is>
      </c>
    </row>
    <row r="2519">
      <c r="A2519" s="5" t="inlineStr">
        <is>
          <t>vobs/SSE_Storage_Userspace/IAStorUI/Pages/Views/VolumeInformation.xaml</t>
        </is>
      </c>
      <c r="B2519" s="5" t="inlineStr">
        <is>
          <t>File</t>
        </is>
      </c>
      <c r="C2519" s="5" t="inlineStr">
        <is>
          <t/>
        </is>
      </c>
      <c r="D2519" s="5" t="inlineStr">
        <is>
          <t/>
        </is>
      </c>
    </row>
    <row r="2520">
      <c r="A2520" s="5" t="inlineStr">
        <is>
          <t>vobs/SSE_Storage_Userspace/IAStorUI/Pages/Views/VolumeInformation.xaml.cs</t>
        </is>
      </c>
      <c r="B2520" s="5" t="inlineStr">
        <is>
          <t>File</t>
        </is>
      </c>
      <c r="C2520" s="5" t="inlineStr">
        <is>
          <t/>
        </is>
      </c>
      <c r="D2520" s="5" t="inlineStr">
        <is>
          <t/>
        </is>
      </c>
    </row>
    <row r="2521">
      <c r="A2521" s="5" t="inlineStr">
        <is>
          <t>vobs/SSE_Storage_Userspace/IAStorUI/Pages/Views/WarningMessage.xaml</t>
        </is>
      </c>
      <c r="B2521" s="5" t="inlineStr">
        <is>
          <t>File</t>
        </is>
      </c>
      <c r="C2521" s="5" t="inlineStr">
        <is>
          <t/>
        </is>
      </c>
      <c r="D2521" s="5" t="inlineStr">
        <is>
          <t/>
        </is>
      </c>
    </row>
    <row r="2522">
      <c r="A2522" s="5" t="inlineStr">
        <is>
          <t>vobs/SSE_Storage_Userspace/IAStorUI/Pages/Views/WarningMessage.xaml.cs</t>
        </is>
      </c>
      <c r="B2522" s="5" t="inlineStr">
        <is>
          <t>File</t>
        </is>
      </c>
      <c r="C2522" s="5" t="inlineStr">
        <is>
          <t/>
        </is>
      </c>
      <c r="D2522" s="5" t="inlineStr">
        <is>
          <t/>
        </is>
      </c>
    </row>
    <row r="2523">
      <c r="A2523" s="5" t="inlineStr">
        <is>
          <t>vobs/SSE_Storage_Userspace/IAStorUI/app.manifest</t>
        </is>
      </c>
      <c r="B2523" s="5" t="inlineStr">
        <is>
          <t>File</t>
        </is>
      </c>
      <c r="C2523" s="5" t="inlineStr">
        <is>
          <t/>
        </is>
      </c>
      <c r="D2523" s="5" t="inlineStr">
        <is>
          <t/>
        </is>
      </c>
    </row>
    <row r="2524">
      <c r="A2524" s="5" t="inlineStr">
        <is>
          <t>vobs/SSE_Storage_Userspace/ISDI_2</t>
        </is>
      </c>
      <c r="B2524" s="5" t="inlineStr">
        <is>
          <t>Folder</t>
        </is>
      </c>
      <c r="C2524" s="5" t="inlineStr">
        <is>
          <t/>
        </is>
      </c>
      <c r="D2524" s="5" t="inlineStr">
        <is>
          <t/>
        </is>
      </c>
    </row>
    <row r="2525">
      <c r="A2525" s="5" t="inlineStr">
        <is>
          <t>vobs/SSE_Storage_Userspace/ISDI_2/ISDI2</t>
        </is>
      </c>
      <c r="B2525" s="5" t="inlineStr">
        <is>
          <t>Folder</t>
        </is>
      </c>
      <c r="C2525" s="5" t="inlineStr">
        <is>
          <t/>
        </is>
      </c>
      <c r="D2525" s="5" t="inlineStr">
        <is>
          <t/>
        </is>
      </c>
    </row>
    <row r="2526">
      <c r="A2526" s="5" t="inlineStr">
        <is>
          <t>vobs/SSE_Storage_Userspace/ISDI_2/ISDI2/ISDI2.vcxproj</t>
        </is>
      </c>
      <c r="B2526" s="5" t="inlineStr">
        <is>
          <t>File</t>
        </is>
      </c>
      <c r="C2526" s="5" t="inlineStr">
        <is>
          <t/>
        </is>
      </c>
      <c r="D2526" s="5" t="inlineStr">
        <is>
          <t/>
        </is>
      </c>
    </row>
    <row r="2527">
      <c r="A2527" s="5" t="inlineStr">
        <is>
          <t>vobs/SSE_Storage_Userspace/ISDI_2/ISDI2/ISDI2.vcxproj.filters</t>
        </is>
      </c>
      <c r="B2527" s="5" t="inlineStr">
        <is>
          <t>File</t>
        </is>
      </c>
      <c r="C2527" s="5" t="inlineStr">
        <is>
          <t/>
        </is>
      </c>
      <c r="D2527" s="5" t="inlineStr">
        <is>
          <t/>
        </is>
      </c>
    </row>
    <row r="2528">
      <c r="A2528" s="5" t="inlineStr">
        <is>
          <t>vobs/SSE_Storage_Userspace/ISDI_2/ISDI2/ISI</t>
        </is>
      </c>
      <c r="B2528" s="5" t="inlineStr">
        <is>
          <t>Folder</t>
        </is>
      </c>
      <c r="C2528" s="5" t="inlineStr">
        <is>
          <t/>
        </is>
      </c>
      <c r="D2528" s="5" t="inlineStr">
        <is>
          <t/>
        </is>
      </c>
    </row>
    <row r="2529">
      <c r="A2529" s="5" t="inlineStr">
        <is>
          <t>vobs/SSE_Storage_Userspace/ISDI_2/ISDI2/ISI/Isi.h</t>
        </is>
      </c>
      <c r="B2529" s="5" t="inlineStr">
        <is>
          <t>File</t>
        </is>
      </c>
      <c r="C2529" s="5" t="inlineStr">
        <is>
          <t/>
        </is>
      </c>
      <c r="D2529" s="5" t="inlineStr">
        <is>
          <t/>
        </is>
      </c>
    </row>
    <row r="2530">
      <c r="A2530" s="5" t="inlineStr">
        <is>
          <t>vobs/SSE_Storage_Userspace/ISDI_2/ISDI2/ISI/IsiActions.cpp</t>
        </is>
      </c>
      <c r="B2530" s="5" t="inlineStr">
        <is>
          <t>File</t>
        </is>
      </c>
      <c r="C2530" s="5" t="inlineStr">
        <is>
          <t/>
        </is>
      </c>
      <c r="D2530" s="5" t="inlineStr">
        <is>
          <t/>
        </is>
      </c>
    </row>
    <row r="2531">
      <c r="A2531" s="5" t="inlineStr">
        <is>
          <t>vobs/SSE_Storage_Userspace/ISDI_2/ISDI2/ISI/IsiArrayActions.cpp</t>
        </is>
      </c>
      <c r="B2531" s="5" t="inlineStr">
        <is>
          <t>File</t>
        </is>
      </c>
      <c r="C2531" s="5" t="inlineStr">
        <is>
          <t/>
        </is>
      </c>
      <c r="D2531" s="5" t="inlineStr">
        <is>
          <t/>
        </is>
      </c>
    </row>
    <row r="2532">
      <c r="A2532" s="5" t="inlineStr">
        <is>
          <t>vobs/SSE_Storage_Userspace/ISDI_2/ISDI2/ISI/IsiArrayInfo.cpp</t>
        </is>
      </c>
      <c r="B2532" s="5" t="inlineStr">
        <is>
          <t>File</t>
        </is>
      </c>
      <c r="C2532" s="5" t="inlineStr">
        <is>
          <t/>
        </is>
      </c>
      <c r="D2532" s="5" t="inlineStr">
        <is>
          <t/>
        </is>
      </c>
    </row>
    <row r="2533">
      <c r="A2533" s="5" t="inlineStr">
        <is>
          <t>vobs/SSE_Storage_Userspace/ISDI_2/ISDI2/ISI/IsiControllerInfo.cpp</t>
        </is>
      </c>
      <c r="B2533" s="5" t="inlineStr">
        <is>
          <t>File</t>
        </is>
      </c>
      <c r="C2533" s="5" t="inlineStr">
        <is>
          <t/>
        </is>
      </c>
      <c r="D2533" s="5" t="inlineStr">
        <is>
          <t/>
        </is>
      </c>
    </row>
    <row r="2534">
      <c r="A2534" s="5" t="inlineStr">
        <is>
          <t>vobs/SSE_Storage_Userspace/ISDI_2/ISDI2/ISI/IsiDiskActions.cpp</t>
        </is>
      </c>
      <c r="B2534" s="5" t="inlineStr">
        <is>
          <t>File</t>
        </is>
      </c>
      <c r="C2534" s="5" t="inlineStr">
        <is>
          <t/>
        </is>
      </c>
      <c r="D2534" s="5" t="inlineStr">
        <is>
          <t/>
        </is>
      </c>
    </row>
    <row r="2535">
      <c r="A2535" s="5" t="inlineStr">
        <is>
          <t>vobs/SSE_Storage_Userspace/ISDI_2/ISDI2/ISI/IsiEndDeviceInfo.cpp</t>
        </is>
      </c>
      <c r="B2535" s="5" t="inlineStr">
        <is>
          <t>File</t>
        </is>
      </c>
      <c r="C2535" s="5" t="inlineStr">
        <is>
          <t/>
        </is>
      </c>
      <c r="D2535" s="5" t="inlineStr">
        <is>
          <t/>
        </is>
      </c>
    </row>
    <row r="2536">
      <c r="A2536" s="5" t="inlineStr">
        <is>
          <t>vobs/SSE_Storage_Userspace/ISDI_2/ISDI2/ISI/IsiHelperFuncs.cpp</t>
        </is>
      </c>
      <c r="B2536" s="5" t="inlineStr">
        <is>
          <t>File</t>
        </is>
      </c>
      <c r="C2536" s="5" t="inlineStr">
        <is>
          <t/>
        </is>
      </c>
      <c r="D2536" s="5" t="inlineStr">
        <is>
          <t/>
        </is>
      </c>
    </row>
    <row r="2537">
      <c r="A2537" s="5" t="inlineStr">
        <is>
          <t>vobs/SSE_Storage_Userspace/ISDI_2/ISDI2/ISI/IsiHelperFuncs.h</t>
        </is>
      </c>
      <c r="B2537" s="5" t="inlineStr">
        <is>
          <t>File</t>
        </is>
      </c>
      <c r="C2537" s="5" t="inlineStr">
        <is>
          <t/>
        </is>
      </c>
      <c r="D2537" s="5" t="inlineStr">
        <is>
          <t/>
        </is>
      </c>
    </row>
    <row r="2538">
      <c r="A2538" s="5" t="inlineStr">
        <is>
          <t>vobs/SSE_Storage_Userspace/ISDI_2/ISDI2/ISI/IsiPhotocopier.cpp</t>
        </is>
      </c>
      <c r="B2538" s="5" t="inlineStr">
        <is>
          <t>File</t>
        </is>
      </c>
      <c r="C2538" s="5" t="inlineStr">
        <is>
          <t/>
        </is>
      </c>
      <c r="D2538" s="5" t="inlineStr">
        <is>
          <t/>
        </is>
      </c>
    </row>
    <row r="2539">
      <c r="A2539" s="5" t="inlineStr">
        <is>
          <t>vobs/SSE_Storage_Userspace/ISDI_2/ISDI2/ISI/IsiPhyInfo.cpp</t>
        </is>
      </c>
      <c r="B2539" s="5" t="inlineStr">
        <is>
          <t>File</t>
        </is>
      </c>
      <c r="C2539" s="5" t="inlineStr">
        <is>
          <t/>
        </is>
      </c>
      <c r="D2539" s="5" t="inlineStr">
        <is>
          <t/>
        </is>
      </c>
    </row>
    <row r="2540">
      <c r="A2540" s="5" t="inlineStr">
        <is>
          <t>vobs/SSE_Storage_Userspace/ISDI_2/ISDI2/ISI/IsiPortInfo.cpp</t>
        </is>
      </c>
      <c r="B2540" s="5" t="inlineStr">
        <is>
          <t>File</t>
        </is>
      </c>
      <c r="C2540" s="5" t="inlineStr">
        <is>
          <t/>
        </is>
      </c>
      <c r="D2540" s="5" t="inlineStr">
        <is>
          <t/>
        </is>
      </c>
    </row>
    <row r="2541">
      <c r="A2541" s="5" t="inlineStr">
        <is>
          <t>vobs/SSE_Storage_Userspace/ISDI_2/ISDI2/ISI/IsiRaidInfo.cpp</t>
        </is>
      </c>
      <c r="B2541" s="5" t="inlineStr">
        <is>
          <t>File</t>
        </is>
      </c>
      <c r="C2541" s="5" t="inlineStr">
        <is>
          <t/>
        </is>
      </c>
      <c r="D2541" s="5" t="inlineStr">
        <is>
          <t/>
        </is>
      </c>
    </row>
    <row r="2542">
      <c r="A2542" s="5" t="inlineStr">
        <is>
          <t>vobs/SSE_Storage_Userspace/ISDI_2/ISDI2/ISI/IsiRaidLevelInfo.cpp</t>
        </is>
      </c>
      <c r="B2542" s="5" t="inlineStr">
        <is>
          <t>File</t>
        </is>
      </c>
      <c r="C2542" s="5" t="inlineStr">
        <is>
          <t/>
        </is>
      </c>
      <c r="D2542" s="5" t="inlineStr">
        <is>
          <t/>
        </is>
      </c>
    </row>
    <row r="2543">
      <c r="A2543" s="5" t="inlineStr">
        <is>
          <t>vobs/SSE_Storage_Userspace/ISDI_2/ISDI2/ISI/IsiSessionHelper.cpp</t>
        </is>
      </c>
      <c r="B2543" s="5" t="inlineStr">
        <is>
          <t>File</t>
        </is>
      </c>
      <c r="C2543" s="5" t="inlineStr">
        <is>
          <t/>
        </is>
      </c>
      <c r="D2543" s="5" t="inlineStr">
        <is>
          <t/>
        </is>
      </c>
    </row>
    <row r="2544">
      <c r="A2544" s="5" t="inlineStr">
        <is>
          <t>vobs/SSE_Storage_Userspace/ISDI_2/ISDI2/ISI/IsiSessionHelper.h</t>
        </is>
      </c>
      <c r="B2544" s="5" t="inlineStr">
        <is>
          <t>File</t>
        </is>
      </c>
      <c r="C2544" s="5" t="inlineStr">
        <is>
          <t/>
        </is>
      </c>
      <c r="D2544" s="5" t="inlineStr">
        <is>
          <t/>
        </is>
      </c>
    </row>
    <row r="2545">
      <c r="A2545" s="5" t="inlineStr">
        <is>
          <t>vobs/SSE_Storage_Userspace/ISDI_2/ISDI2/ISI/IsiSessions.cpp</t>
        </is>
      </c>
      <c r="B2545" s="5" t="inlineStr">
        <is>
          <t>File</t>
        </is>
      </c>
      <c r="C2545" s="5" t="inlineStr">
        <is>
          <t/>
        </is>
      </c>
      <c r="D2545" s="5" t="inlineStr">
        <is>
          <t/>
        </is>
      </c>
    </row>
    <row r="2546">
      <c r="A2546" s="5" t="inlineStr">
        <is>
          <t>vobs/SSE_Storage_Userspace/ISDI_2/ISDI2/ISI/IsiStorageFilterInfo.cpp</t>
        </is>
      </c>
      <c r="B2546" s="5" t="inlineStr">
        <is>
          <t>File</t>
        </is>
      </c>
      <c r="C2546" s="5" t="inlineStr">
        <is>
          <t/>
        </is>
      </c>
      <c r="D2546" s="5" t="inlineStr">
        <is>
          <t/>
        </is>
      </c>
    </row>
    <row r="2547">
      <c r="A2547" s="5" t="inlineStr">
        <is>
          <t>vobs/SSE_Storage_Userspace/ISDI_2/ISDI2/ISI/IsiSystemInfo.cpp</t>
        </is>
      </c>
      <c r="B2547" s="5" t="inlineStr">
        <is>
          <t>File</t>
        </is>
      </c>
      <c r="C2547" s="5" t="inlineStr">
        <is>
          <t/>
        </is>
      </c>
      <c r="D2547" s="5" t="inlineStr">
        <is>
          <t/>
        </is>
      </c>
    </row>
    <row r="2548">
      <c r="A2548" s="5" t="inlineStr">
        <is>
          <t>vobs/SSE_Storage_Userspace/ISDI_2/ISDI2/ISI/IsiTestDictionaryFunctions.cpp</t>
        </is>
      </c>
      <c r="B2548" s="5" t="inlineStr">
        <is>
          <t>File</t>
        </is>
      </c>
      <c r="C2548" s="5" t="inlineStr">
        <is>
          <t/>
        </is>
      </c>
      <c r="D2548" s="5" t="inlineStr">
        <is>
          <t/>
        </is>
      </c>
    </row>
    <row r="2549">
      <c r="A2549" s="5" t="inlineStr">
        <is>
          <t>vobs/SSE_Storage_Userspace/ISDI_2/ISDI2/ISI/IsiTrialActions.cpp</t>
        </is>
      </c>
      <c r="B2549" s="5" t="inlineStr">
        <is>
          <t>File</t>
        </is>
      </c>
      <c r="C2549" s="5" t="inlineStr">
        <is>
          <t/>
        </is>
      </c>
      <c r="D2549" s="5" t="inlineStr">
        <is>
          <t/>
        </is>
      </c>
    </row>
    <row r="2550">
      <c r="A2550" s="5" t="inlineStr">
        <is>
          <t>vobs/SSE_Storage_Userspace/ISDI_2/ISDI2/ISI/IsiVolumeActions.cpp</t>
        </is>
      </c>
      <c r="B2550" s="5" t="inlineStr">
        <is>
          <t>File</t>
        </is>
      </c>
      <c r="C2550" s="5" t="inlineStr">
        <is>
          <t/>
        </is>
      </c>
      <c r="D2550" s="5" t="inlineStr">
        <is>
          <t/>
        </is>
      </c>
    </row>
    <row r="2551">
      <c r="A2551" s="5" t="inlineStr">
        <is>
          <t>vobs/SSE_Storage_Userspace/ISDI_2/ISDI2/ISI/IsiVolumeInfo.cpp</t>
        </is>
      </c>
      <c r="B2551" s="5" t="inlineStr">
        <is>
          <t>File</t>
        </is>
      </c>
      <c r="C2551" s="5" t="inlineStr">
        <is>
          <t/>
        </is>
      </c>
      <c r="D2551" s="5" t="inlineStr">
        <is>
          <t/>
        </is>
      </c>
    </row>
    <row r="2552">
      <c r="A2552" s="5" t="inlineStr">
        <is>
          <t>vobs/SSE_Storage_Userspace/ISDI_2/ISDI2/Ioctl</t>
        </is>
      </c>
      <c r="B2552" s="5" t="inlineStr">
        <is>
          <t>Folder</t>
        </is>
      </c>
      <c r="C2552" s="5" t="inlineStr">
        <is>
          <t/>
        </is>
      </c>
      <c r="D2552" s="5" t="inlineStr">
        <is>
          <t/>
        </is>
      </c>
    </row>
    <row r="2553">
      <c r="A2553" s="5" t="inlineStr">
        <is>
          <t>vobs/SSE_Storage_Userspace/ISDI_2/ISDI2/Ioctl/ConsolidatedError.cpp</t>
        </is>
      </c>
      <c r="B2553" s="5" t="inlineStr">
        <is>
          <t>File</t>
        </is>
      </c>
      <c r="C2553" s="5" t="inlineStr">
        <is>
          <t/>
        </is>
      </c>
      <c r="D2553" s="5" t="inlineStr">
        <is>
          <t/>
        </is>
      </c>
    </row>
    <row r="2554">
      <c r="A2554" s="5" t="inlineStr">
        <is>
          <t>vobs/SSE_Storage_Userspace/ISDI_2/ISDI2/Ioctl/ConsolidatedError.h</t>
        </is>
      </c>
      <c r="B2554" s="5" t="inlineStr">
        <is>
          <t>File</t>
        </is>
      </c>
      <c r="C2554" s="5" t="inlineStr">
        <is>
          <t/>
        </is>
      </c>
      <c r="D2554" s="5" t="inlineStr">
        <is>
          <t/>
        </is>
      </c>
    </row>
    <row r="2555">
      <c r="A2555" s="5" t="inlineStr">
        <is>
          <t>vobs/SSE_Storage_Userspace/ISDI_2/ISDI2/Ioctl/CsmiInterface.cpp</t>
        </is>
      </c>
      <c r="B2555" s="5" t="inlineStr">
        <is>
          <t>File</t>
        </is>
      </c>
      <c r="C2555" s="5" t="inlineStr">
        <is>
          <t/>
        </is>
      </c>
      <c r="D2555" s="5" t="inlineStr">
        <is>
          <t/>
        </is>
      </c>
    </row>
    <row r="2556">
      <c r="A2556" s="5" t="inlineStr">
        <is>
          <t>vobs/SSE_Storage_Userspace/ISDI_2/ISDI2/Ioctl/CsmiInterface.h</t>
        </is>
      </c>
      <c r="B2556" s="5" t="inlineStr">
        <is>
          <t>File</t>
        </is>
      </c>
      <c r="C2556" s="5" t="inlineStr">
        <is>
          <t/>
        </is>
      </c>
      <c r="D2556" s="5" t="inlineStr">
        <is>
          <t/>
        </is>
      </c>
    </row>
    <row r="2557">
      <c r="A2557" s="5" t="inlineStr">
        <is>
          <t>vobs/SSE_Storage_Userspace/ISDI_2/ISDI2/Ioctl/DeviceIOControl.cpp</t>
        </is>
      </c>
      <c r="B2557" s="5" t="inlineStr">
        <is>
          <t>File</t>
        </is>
      </c>
      <c r="C2557" s="5" t="inlineStr">
        <is>
          <t/>
        </is>
      </c>
      <c r="D2557" s="5" t="inlineStr">
        <is>
          <t/>
        </is>
      </c>
    </row>
    <row r="2558">
      <c r="A2558" s="5" t="inlineStr">
        <is>
          <t>vobs/SSE_Storage_Userspace/ISDI_2/ISDI2/Ioctl/DeviceLocator.cpp</t>
        </is>
      </c>
      <c r="B2558" s="5" t="inlineStr">
        <is>
          <t>File</t>
        </is>
      </c>
      <c r="C2558" s="5" t="inlineStr">
        <is>
          <t/>
        </is>
      </c>
      <c r="D2558" s="5" t="inlineStr">
        <is>
          <t/>
        </is>
      </c>
    </row>
    <row r="2559">
      <c r="A2559" s="5" t="inlineStr">
        <is>
          <t>vobs/SSE_Storage_Userspace/ISDI_2/ISDI2/Ioctl/DeviceLocator.h</t>
        </is>
      </c>
      <c r="B2559" s="5" t="inlineStr">
        <is>
          <t>File</t>
        </is>
      </c>
      <c r="C2559" s="5" t="inlineStr">
        <is>
          <t/>
        </is>
      </c>
      <c r="D2559" s="5" t="inlineStr">
        <is>
          <t/>
        </is>
      </c>
    </row>
    <row r="2560">
      <c r="A2560" s="5" t="inlineStr">
        <is>
          <t>vobs/SSE_Storage_Userspace/ISDI_2/ISDI2/Ioctl/DictionaryInterface.cpp</t>
        </is>
      </c>
      <c r="B2560" s="5" t="inlineStr">
        <is>
          <t>File</t>
        </is>
      </c>
      <c r="C2560" s="5" t="inlineStr">
        <is>
          <t/>
        </is>
      </c>
      <c r="D2560" s="5" t="inlineStr">
        <is>
          <t/>
        </is>
      </c>
    </row>
    <row r="2561">
      <c r="A2561" s="5" t="inlineStr">
        <is>
          <t>vobs/SSE_Storage_Userspace/ISDI_2/ISDI2/Ioctl/DictionaryInterface.h</t>
        </is>
      </c>
      <c r="B2561" s="5" t="inlineStr">
        <is>
          <t>File</t>
        </is>
      </c>
      <c r="C2561" s="5" t="inlineStr">
        <is>
          <t/>
        </is>
      </c>
      <c r="D2561" s="5" t="inlineStr">
        <is>
          <t/>
        </is>
      </c>
    </row>
    <row r="2562">
      <c r="A2562" s="5" t="inlineStr">
        <is>
          <t>vobs/SSE_Storage_Userspace/ISDI_2/ISDI2/Ioctl/DriverSim.h</t>
        </is>
      </c>
      <c r="B2562" s="5" t="inlineStr">
        <is>
          <t>File</t>
        </is>
      </c>
      <c r="C2562" s="5" t="inlineStr">
        <is>
          <t/>
        </is>
      </c>
      <c r="D2562" s="5" t="inlineStr">
        <is>
          <t/>
        </is>
      </c>
    </row>
    <row r="2563">
      <c r="A2563" s="5" t="inlineStr">
        <is>
          <t>vobs/SSE_Storage_Userspace/ISDI_2/ISDI2/Ioctl/ISDI_2.h</t>
        </is>
      </c>
      <c r="B2563" s="5" t="inlineStr">
        <is>
          <t>File</t>
        </is>
      </c>
      <c r="C2563" s="5" t="inlineStr">
        <is>
          <t/>
        </is>
      </c>
      <c r="D2563" s="5" t="inlineStr">
        <is>
          <t/>
        </is>
      </c>
    </row>
    <row r="2564">
      <c r="A2564" s="5" t="inlineStr">
        <is>
          <t>vobs/SSE_Storage_Userspace/ISDI_2/ISDI2/Ioctl/ISDI_2_internal.h</t>
        </is>
      </c>
      <c r="B2564" s="5" t="inlineStr">
        <is>
          <t>File</t>
        </is>
      </c>
      <c r="C2564" s="5" t="inlineStr">
        <is>
          <t/>
        </is>
      </c>
      <c r="D2564" s="5" t="inlineStr">
        <is>
          <t/>
        </is>
      </c>
    </row>
    <row r="2565">
      <c r="A2565" s="5" t="inlineStr">
        <is>
          <t>vobs/SSE_Storage_Userspace/ISDI_2/ISDI2/Ioctl/Ioctl.cpp</t>
        </is>
      </c>
      <c r="B2565" s="5" t="inlineStr">
        <is>
          <t>File</t>
        </is>
      </c>
      <c r="C2565" s="5" t="inlineStr">
        <is>
          <t/>
        </is>
      </c>
      <c r="D2565" s="5" t="inlineStr">
        <is>
          <t/>
        </is>
      </c>
    </row>
    <row r="2566">
      <c r="A2566" s="5" t="inlineStr">
        <is>
          <t>vobs/SSE_Storage_Userspace/ISDI_2/ISDI2/Ioctl/Ioctl.h</t>
        </is>
      </c>
      <c r="B2566" s="5" t="inlineStr">
        <is>
          <t>File</t>
        </is>
      </c>
      <c r="C2566" s="5" t="inlineStr">
        <is>
          <t/>
        </is>
      </c>
      <c r="D2566" s="5" t="inlineStr">
        <is>
          <t/>
        </is>
      </c>
    </row>
    <row r="2567">
      <c r="A2567" s="5" t="inlineStr">
        <is>
          <t>vobs/SSE_Storage_Userspace/ISDI_2/ISDI2/Ioctl/constants.h</t>
        </is>
      </c>
      <c r="B2567" s="5" t="inlineStr">
        <is>
          <t>File</t>
        </is>
      </c>
      <c r="C2567" s="5" t="inlineStr">
        <is>
          <t/>
        </is>
      </c>
      <c r="D2567" s="5" t="inlineStr">
        <is>
          <t/>
        </is>
      </c>
    </row>
    <row r="2568">
      <c r="A2568" s="5" t="inlineStr">
        <is>
          <t>vobs/SSE_Storage_Userspace/ISDI_2/ISDI2/Ioctl/spti.h</t>
        </is>
      </c>
      <c r="B2568" s="5" t="inlineStr">
        <is>
          <t>File</t>
        </is>
      </c>
      <c r="C2568" s="5" t="inlineStr">
        <is>
          <t/>
        </is>
      </c>
      <c r="D2568" s="5" t="inlineStr">
        <is>
          <t/>
        </is>
      </c>
    </row>
    <row r="2569">
      <c r="A2569" s="5" t="inlineStr">
        <is>
          <t>vobs/SSE_Storage_Userspace/ISDI_2/ISDI2/Ioctl/utilities.cpp</t>
        </is>
      </c>
      <c r="B2569" s="5" t="inlineStr">
        <is>
          <t>File</t>
        </is>
      </c>
      <c r="C2569" s="5" t="inlineStr">
        <is>
          <t/>
        </is>
      </c>
      <c r="D2569" s="5" t="inlineStr">
        <is>
          <t/>
        </is>
      </c>
    </row>
    <row r="2570">
      <c r="A2570" s="5" t="inlineStr">
        <is>
          <t>vobs/SSE_Storage_Userspace/ISDI_2/ISDI2/Ioctl/wDiskAccess.h</t>
        </is>
      </c>
      <c r="B2570" s="5" t="inlineStr">
        <is>
          <t>File</t>
        </is>
      </c>
      <c r="C2570" s="5" t="inlineStr">
        <is>
          <t/>
        </is>
      </c>
      <c r="D2570" s="5" t="inlineStr">
        <is>
          <t/>
        </is>
      </c>
    </row>
    <row r="2571">
      <c r="A2571" s="5" t="inlineStr">
        <is>
          <t>vobs/SSE_Storage_Userspace/ISDI_2/ISDI2/SSI</t>
        </is>
      </c>
      <c r="B2571" s="5" t="inlineStr">
        <is>
          <t>Folder</t>
        </is>
      </c>
      <c r="C2571" s="5" t="inlineStr">
        <is>
          <t/>
        </is>
      </c>
      <c r="D2571" s="5" t="inlineStr">
        <is>
          <t/>
        </is>
      </c>
    </row>
    <row r="2572">
      <c r="A2572" s="5" t="inlineStr">
        <is>
          <t>vobs/SSE_Storage_Userspace/ISDI_2/ISDI2/SSI/SsiActions.cpp</t>
        </is>
      </c>
      <c r="B2572" s="5" t="inlineStr">
        <is>
          <t>File</t>
        </is>
      </c>
      <c r="C2572" s="5" t="inlineStr">
        <is>
          <t/>
        </is>
      </c>
      <c r="D2572" s="5" t="inlineStr">
        <is>
          <t/>
        </is>
      </c>
    </row>
    <row r="2573">
      <c r="A2573" s="5" t="inlineStr">
        <is>
          <t>vobs/SSE_Storage_Userspace/ISDI_2/ISDI2/SSI/SsiArrayActions.cpp</t>
        </is>
      </c>
      <c r="B2573" s="5" t="inlineStr">
        <is>
          <t>File</t>
        </is>
      </c>
      <c r="C2573" s="5" t="inlineStr">
        <is>
          <t/>
        </is>
      </c>
      <c r="D2573" s="5" t="inlineStr">
        <is>
          <t/>
        </is>
      </c>
    </row>
    <row r="2574">
      <c r="A2574" s="5" t="inlineStr">
        <is>
          <t>vobs/SSE_Storage_Userspace/ISDI_2/ISDI2/SSI/SsiArrayInfo.cpp</t>
        </is>
      </c>
      <c r="B2574" s="5" t="inlineStr">
        <is>
          <t>File</t>
        </is>
      </c>
      <c r="C2574" s="5" t="inlineStr">
        <is>
          <t/>
        </is>
      </c>
      <c r="D2574" s="5" t="inlineStr">
        <is>
          <t/>
        </is>
      </c>
    </row>
    <row r="2575">
      <c r="A2575" s="5" t="inlineStr">
        <is>
          <t>vobs/SSE_Storage_Userspace/ISDI_2/ISDI2/SSI/SsiControllerInfo.cpp</t>
        </is>
      </c>
      <c r="B2575" s="5" t="inlineStr">
        <is>
          <t>File</t>
        </is>
      </c>
      <c r="C2575" s="5" t="inlineStr">
        <is>
          <t/>
        </is>
      </c>
      <c r="D2575" s="5" t="inlineStr">
        <is>
          <t/>
        </is>
      </c>
    </row>
    <row r="2576">
      <c r="A2576" s="5" t="inlineStr">
        <is>
          <t>vobs/SSE_Storage_Userspace/ISDI_2/ISDI2/SSI/SsiDiskActions.cpp</t>
        </is>
      </c>
      <c r="B2576" s="5" t="inlineStr">
        <is>
          <t>File</t>
        </is>
      </c>
      <c r="C2576" s="5" t="inlineStr">
        <is>
          <t/>
        </is>
      </c>
      <c r="D2576" s="5" t="inlineStr">
        <is>
          <t/>
        </is>
      </c>
    </row>
    <row r="2577">
      <c r="A2577" s="5" t="inlineStr">
        <is>
          <t>vobs/SSE_Storage_Userspace/ISDI_2/ISDI2/SSI/SsiEndDeviceInfo.cpp</t>
        </is>
      </c>
      <c r="B2577" s="5" t="inlineStr">
        <is>
          <t>File</t>
        </is>
      </c>
      <c r="C2577" s="5" t="inlineStr">
        <is>
          <t/>
        </is>
      </c>
      <c r="D2577" s="5" t="inlineStr">
        <is>
          <t/>
        </is>
      </c>
    </row>
    <row r="2578">
      <c r="A2578" s="5" t="inlineStr">
        <is>
          <t>vobs/SSE_Storage_Userspace/ISDI_2/ISDI2/SSI/SsiEvents.cpp</t>
        </is>
      </c>
      <c r="B2578" s="5" t="inlineStr">
        <is>
          <t>File</t>
        </is>
      </c>
      <c r="C2578" s="5" t="inlineStr">
        <is>
          <t/>
        </is>
      </c>
      <c r="D2578" s="5" t="inlineStr">
        <is>
          <t/>
        </is>
      </c>
    </row>
    <row r="2579">
      <c r="A2579" s="5" t="inlineStr">
        <is>
          <t>vobs/SSE_Storage_Userspace/ISDI_2/ISDI2/SSI/SsiPhyInfo.cpp</t>
        </is>
      </c>
      <c r="B2579" s="5" t="inlineStr">
        <is>
          <t>File</t>
        </is>
      </c>
      <c r="C2579" s="5" t="inlineStr">
        <is>
          <t/>
        </is>
      </c>
      <c r="D2579" s="5" t="inlineStr">
        <is>
          <t/>
        </is>
      </c>
    </row>
    <row r="2580">
      <c r="A2580" s="5" t="inlineStr">
        <is>
          <t>vobs/SSE_Storage_Userspace/ISDI_2/ISDI2/SSI/SsiPortInfo.cpp</t>
        </is>
      </c>
      <c r="B2580" s="5" t="inlineStr">
        <is>
          <t>File</t>
        </is>
      </c>
      <c r="C2580" s="5" t="inlineStr">
        <is>
          <t/>
        </is>
      </c>
      <c r="D2580" s="5" t="inlineStr">
        <is>
          <t/>
        </is>
      </c>
    </row>
    <row r="2581">
      <c r="A2581" s="5" t="inlineStr">
        <is>
          <t>vobs/SSE_Storage_Userspace/ISDI_2/ISDI2/SSI/SsiRaidInfo.cpp</t>
        </is>
      </c>
      <c r="B2581" s="5" t="inlineStr">
        <is>
          <t>File</t>
        </is>
      </c>
      <c r="C2581" s="5" t="inlineStr">
        <is>
          <t/>
        </is>
      </c>
      <c r="D2581" s="5" t="inlineStr">
        <is>
          <t/>
        </is>
      </c>
    </row>
    <row r="2582">
      <c r="A2582" s="5" t="inlineStr">
        <is>
          <t>vobs/SSE_Storage_Userspace/ISDI_2/ISDI2/SSI/SsiRaidLevelInfo.cpp</t>
        </is>
      </c>
      <c r="B2582" s="5" t="inlineStr">
        <is>
          <t>File</t>
        </is>
      </c>
      <c r="C2582" s="5" t="inlineStr">
        <is>
          <t/>
        </is>
      </c>
      <c r="D2582" s="5" t="inlineStr">
        <is>
          <t/>
        </is>
      </c>
    </row>
    <row r="2583">
      <c r="A2583" s="5" t="inlineStr">
        <is>
          <t>vobs/SSE_Storage_Userspace/ISDI_2/ISDI2/SSI/SsiSessions.cpp</t>
        </is>
      </c>
      <c r="B2583" s="5" t="inlineStr">
        <is>
          <t>File</t>
        </is>
      </c>
      <c r="C2583" s="5" t="inlineStr">
        <is>
          <t/>
        </is>
      </c>
      <c r="D2583" s="5" t="inlineStr">
        <is>
          <t/>
        </is>
      </c>
    </row>
    <row r="2584">
      <c r="A2584" s="5" t="inlineStr">
        <is>
          <t>vobs/SSE_Storage_Userspace/ISDI_2/ISDI2/SSI/SsiSystemInfo.cpp</t>
        </is>
      </c>
      <c r="B2584" s="5" t="inlineStr">
        <is>
          <t>File</t>
        </is>
      </c>
      <c r="C2584" s="5" t="inlineStr">
        <is>
          <t/>
        </is>
      </c>
      <c r="D2584" s="5" t="inlineStr">
        <is>
          <t/>
        </is>
      </c>
    </row>
    <row r="2585">
      <c r="A2585" s="5" t="inlineStr">
        <is>
          <t>vobs/SSE_Storage_Userspace/ISDI_2/ISDI2/SSI/SsiVolumeActions.cpp</t>
        </is>
      </c>
      <c r="B2585" s="5" t="inlineStr">
        <is>
          <t>File</t>
        </is>
      </c>
      <c r="C2585" s="5" t="inlineStr">
        <is>
          <t/>
        </is>
      </c>
      <c r="D2585" s="5" t="inlineStr">
        <is>
          <t/>
        </is>
      </c>
    </row>
    <row r="2586">
      <c r="A2586" s="5" t="inlineStr">
        <is>
          <t>vobs/SSE_Storage_Userspace/ISDI_2/ISDI2/SSI/SsiVolumeInfo.cpp</t>
        </is>
      </c>
      <c r="B2586" s="5" t="inlineStr">
        <is>
          <t>File</t>
        </is>
      </c>
      <c r="C2586" s="5" t="inlineStr">
        <is>
          <t/>
        </is>
      </c>
      <c r="D2586" s="5" t="inlineStr">
        <is>
          <t/>
        </is>
      </c>
    </row>
    <row r="2587">
      <c r="A2587" s="5" t="inlineStr">
        <is>
          <t>vobs/SSE_Storage_Userspace/ISDI_2/ISDI2/SaLayer.cpp</t>
        </is>
      </c>
      <c r="B2587" s="5" t="inlineStr">
        <is>
          <t>File</t>
        </is>
      </c>
      <c r="C2587" s="5" t="inlineStr">
        <is>
          <t/>
        </is>
      </c>
      <c r="D2587" s="5" t="inlineStr">
        <is>
          <t/>
        </is>
      </c>
    </row>
    <row r="2588">
      <c r="A2588" s="5" t="inlineStr">
        <is>
          <t>vobs/SSE_Storage_Userspace/ISDI_2/ISDI2/SaLayer.h</t>
        </is>
      </c>
      <c r="B2588" s="5" t="inlineStr">
        <is>
          <t>File</t>
        </is>
      </c>
      <c r="C2588" s="5" t="inlineStr">
        <is>
          <t/>
        </is>
      </c>
      <c r="D2588" s="5" t="inlineStr">
        <is>
          <t/>
        </is>
      </c>
    </row>
    <row r="2589">
      <c r="A2589" s="5" t="inlineStr">
        <is>
          <t>vobs/SSE_Storage_Userspace/ISDI_2/ISDI2/Session</t>
        </is>
      </c>
      <c r="B2589" s="5" t="inlineStr">
        <is>
          <t>Folder</t>
        </is>
      </c>
      <c r="C2589" s="5" t="inlineStr">
        <is>
          <t/>
        </is>
      </c>
      <c r="D2589" s="5" t="inlineStr">
        <is>
          <t/>
        </is>
      </c>
    </row>
    <row r="2590">
      <c r="A2590" s="5" t="inlineStr">
        <is>
          <t>vobs/SSE_Storage_Userspace/ISDI_2/ISDI2/Session/AhciController.cpp</t>
        </is>
      </c>
      <c r="B2590" s="5" t="inlineStr">
        <is>
          <t>File</t>
        </is>
      </c>
      <c r="C2590" s="5" t="inlineStr">
        <is>
          <t/>
        </is>
      </c>
      <c r="D2590" s="5" t="inlineStr">
        <is>
          <t/>
        </is>
      </c>
    </row>
    <row r="2591">
      <c r="A2591" s="5" t="inlineStr">
        <is>
          <t>vobs/SSE_Storage_Userspace/ISDI_2/ISDI2/Session/AhciController.h</t>
        </is>
      </c>
      <c r="B2591" s="5" t="inlineStr">
        <is>
          <t>File</t>
        </is>
      </c>
      <c r="C2591" s="5" t="inlineStr">
        <is>
          <t/>
        </is>
      </c>
      <c r="D2591" s="5" t="inlineStr">
        <is>
          <t/>
        </is>
      </c>
    </row>
    <row r="2592">
      <c r="A2592" s="5" t="inlineStr">
        <is>
          <t>vobs/SSE_Storage_Userspace/ISDI_2/ISDI2/Session/AhciDisk.cpp</t>
        </is>
      </c>
      <c r="B2592" s="5" t="inlineStr">
        <is>
          <t>File</t>
        </is>
      </c>
      <c r="C2592" s="5" t="inlineStr">
        <is>
          <t/>
        </is>
      </c>
      <c r="D2592" s="5" t="inlineStr">
        <is>
          <t/>
        </is>
      </c>
    </row>
    <row r="2593">
      <c r="A2593" s="5" t="inlineStr">
        <is>
          <t>vobs/SSE_Storage_Userspace/ISDI_2/ISDI2/Session/AhciDisk.h</t>
        </is>
      </c>
      <c r="B2593" s="5" t="inlineStr">
        <is>
          <t>File</t>
        </is>
      </c>
      <c r="C2593" s="5" t="inlineStr">
        <is>
          <t/>
        </is>
      </c>
      <c r="D2593" s="5" t="inlineStr">
        <is>
          <t/>
        </is>
      </c>
    </row>
    <row r="2594">
      <c r="A2594" s="5" t="inlineStr">
        <is>
          <t>vobs/SSE_Storage_Userspace/ISDI_2/ISDI2/Session/AhciPort.cpp</t>
        </is>
      </c>
      <c r="B2594" s="5" t="inlineStr">
        <is>
          <t>File</t>
        </is>
      </c>
      <c r="C2594" s="5" t="inlineStr">
        <is>
          <t/>
        </is>
      </c>
      <c r="D2594" s="5" t="inlineStr">
        <is>
          <t/>
        </is>
      </c>
    </row>
    <row r="2595">
      <c r="A2595" s="5" t="inlineStr">
        <is>
          <t>vobs/SSE_Storage_Userspace/ISDI_2/ISDI2/Session/AhciPort.h</t>
        </is>
      </c>
      <c r="B2595" s="5" t="inlineStr">
        <is>
          <t>File</t>
        </is>
      </c>
      <c r="C2595" s="5" t="inlineStr">
        <is>
          <t/>
        </is>
      </c>
      <c r="D2595" s="5" t="inlineStr">
        <is>
          <t/>
        </is>
      </c>
    </row>
    <row r="2596">
      <c r="A2596" s="5" t="inlineStr">
        <is>
          <t>vobs/SSE_Storage_Userspace/ISDI_2/ISDI2/Session/Controller.cpp</t>
        </is>
      </c>
      <c r="B2596" s="5" t="inlineStr">
        <is>
          <t>File</t>
        </is>
      </c>
      <c r="C2596" s="5" t="inlineStr">
        <is>
          <t/>
        </is>
      </c>
      <c r="D2596" s="5" t="inlineStr">
        <is>
          <t/>
        </is>
      </c>
    </row>
    <row r="2597">
      <c r="A2597" s="5" t="inlineStr">
        <is>
          <t>vobs/SSE_Storage_Userspace/ISDI_2/ISDI2/Session/Controller.h</t>
        </is>
      </c>
      <c r="B2597" s="5" t="inlineStr">
        <is>
          <t>File</t>
        </is>
      </c>
      <c r="C2597" s="5" t="inlineStr">
        <is>
          <t/>
        </is>
      </c>
      <c r="D2597" s="5" t="inlineStr">
        <is>
          <t/>
        </is>
      </c>
    </row>
    <row r="2598">
      <c r="A2598" s="5" t="inlineStr">
        <is>
          <t>vobs/SSE_Storage_Userspace/ISDI_2/ISDI2/Session/Disk.cpp</t>
        </is>
      </c>
      <c r="B2598" s="5" t="inlineStr">
        <is>
          <t>File</t>
        </is>
      </c>
      <c r="C2598" s="5" t="inlineStr">
        <is>
          <t/>
        </is>
      </c>
      <c r="D2598" s="5" t="inlineStr">
        <is>
          <t/>
        </is>
      </c>
    </row>
    <row r="2599">
      <c r="A2599" s="5" t="inlineStr">
        <is>
          <t>vobs/SSE_Storage_Userspace/ISDI_2/ISDI2/Session/Disk.h</t>
        </is>
      </c>
      <c r="B2599" s="5" t="inlineStr">
        <is>
          <t>File</t>
        </is>
      </c>
      <c r="C2599" s="5" t="inlineStr">
        <is>
          <t/>
        </is>
      </c>
      <c r="D2599" s="5" t="inlineStr">
        <is>
          <t/>
        </is>
      </c>
    </row>
    <row r="2600">
      <c r="A2600" s="5" t="inlineStr">
        <is>
          <t>vobs/SSE_Storage_Userspace/ISDI_2/ISDI2/Session/NvmeController.cpp</t>
        </is>
      </c>
      <c r="B2600" s="5" t="inlineStr">
        <is>
          <t>File</t>
        </is>
      </c>
      <c r="C2600" s="5" t="inlineStr">
        <is>
          <t/>
        </is>
      </c>
      <c r="D2600" s="5" t="inlineStr">
        <is>
          <t/>
        </is>
      </c>
    </row>
    <row r="2601">
      <c r="A2601" s="5" t="inlineStr">
        <is>
          <t>vobs/SSE_Storage_Userspace/ISDI_2/ISDI2/Session/NvmeController.h</t>
        </is>
      </c>
      <c r="B2601" s="5" t="inlineStr">
        <is>
          <t>File</t>
        </is>
      </c>
      <c r="C2601" s="5" t="inlineStr">
        <is>
          <t/>
        </is>
      </c>
      <c r="D2601" s="5" t="inlineStr">
        <is>
          <t/>
        </is>
      </c>
    </row>
    <row r="2602">
      <c r="A2602" s="5" t="inlineStr">
        <is>
          <t>vobs/SSE_Storage_Userspace/ISDI_2/ISDI2/Session/NvmeDisk.cpp</t>
        </is>
      </c>
      <c r="B2602" s="5" t="inlineStr">
        <is>
          <t>File</t>
        </is>
      </c>
      <c r="C2602" s="5" t="inlineStr">
        <is>
          <t/>
        </is>
      </c>
      <c r="D2602" s="5" t="inlineStr">
        <is>
          <t/>
        </is>
      </c>
    </row>
    <row r="2603">
      <c r="A2603" s="5" t="inlineStr">
        <is>
          <t>vobs/SSE_Storage_Userspace/ISDI_2/ISDI2/Session/NvmeDisk.h</t>
        </is>
      </c>
      <c r="B2603" s="5" t="inlineStr">
        <is>
          <t>File</t>
        </is>
      </c>
      <c r="C2603" s="5" t="inlineStr">
        <is>
          <t/>
        </is>
      </c>
      <c r="D2603" s="5" t="inlineStr">
        <is>
          <t/>
        </is>
      </c>
    </row>
    <row r="2604">
      <c r="A2604" s="5" t="inlineStr">
        <is>
          <t>vobs/SSE_Storage_Userspace/ISDI_2/ISDI2/Session/NvmePort.cpp</t>
        </is>
      </c>
      <c r="B2604" s="5" t="inlineStr">
        <is>
          <t>File</t>
        </is>
      </c>
      <c r="C2604" s="5" t="inlineStr">
        <is>
          <t/>
        </is>
      </c>
      <c r="D2604" s="5" t="inlineStr">
        <is>
          <t/>
        </is>
      </c>
    </row>
    <row r="2605">
      <c r="A2605" s="5" t="inlineStr">
        <is>
          <t>vobs/SSE_Storage_Userspace/ISDI_2/ISDI2/Session/NvmePort.h</t>
        </is>
      </c>
      <c r="B2605" s="5" t="inlineStr">
        <is>
          <t>File</t>
        </is>
      </c>
      <c r="C2605" s="5" t="inlineStr">
        <is>
          <t/>
        </is>
      </c>
      <c r="D2605" s="5" t="inlineStr">
        <is>
          <t/>
        </is>
      </c>
    </row>
    <row r="2606">
      <c r="A2606" s="5" t="inlineStr">
        <is>
          <t>vobs/SSE_Storage_Userspace/ISDI_2/ISDI2/Session/Phy.cpp</t>
        </is>
      </c>
      <c r="B2606" s="5" t="inlineStr">
        <is>
          <t>File</t>
        </is>
      </c>
      <c r="C2606" s="5" t="inlineStr">
        <is>
          <t/>
        </is>
      </c>
      <c r="D2606" s="5" t="inlineStr">
        <is>
          <t/>
        </is>
      </c>
    </row>
    <row r="2607">
      <c r="A2607" s="5" t="inlineStr">
        <is>
          <t>vobs/SSE_Storage_Userspace/ISDI_2/ISDI2/Session/Phy.h</t>
        </is>
      </c>
      <c r="B2607" s="5" t="inlineStr">
        <is>
          <t>File</t>
        </is>
      </c>
      <c r="C2607" s="5" t="inlineStr">
        <is>
          <t/>
        </is>
      </c>
      <c r="D2607" s="5" t="inlineStr">
        <is>
          <t/>
        </is>
      </c>
    </row>
    <row r="2608">
      <c r="A2608" s="5" t="inlineStr">
        <is>
          <t>vobs/SSE_Storage_Userspace/ISDI_2/ISDI2/Session/Port.cpp</t>
        </is>
      </c>
      <c r="B2608" s="5" t="inlineStr">
        <is>
          <t>File</t>
        </is>
      </c>
      <c r="C2608" s="5" t="inlineStr">
        <is>
          <t/>
        </is>
      </c>
      <c r="D2608" s="5" t="inlineStr">
        <is>
          <t/>
        </is>
      </c>
    </row>
    <row r="2609">
      <c r="A2609" s="5" t="inlineStr">
        <is>
          <t>vobs/SSE_Storage_Userspace/ISDI_2/ISDI2/Session/Port.h</t>
        </is>
      </c>
      <c r="B2609" s="5" t="inlineStr">
        <is>
          <t>File</t>
        </is>
      </c>
      <c r="C2609" s="5" t="inlineStr">
        <is>
          <t/>
        </is>
      </c>
      <c r="D2609" s="5" t="inlineStr">
        <is>
          <t/>
        </is>
      </c>
    </row>
    <row r="2610">
      <c r="A2610" s="5" t="inlineStr">
        <is>
          <t>vobs/SSE_Storage_Userspace/ISDI_2/ISDI2/Session/RaidArray.cpp</t>
        </is>
      </c>
      <c r="B2610" s="5" t="inlineStr">
        <is>
          <t>File</t>
        </is>
      </c>
      <c r="C2610" s="5" t="inlineStr">
        <is>
          <t/>
        </is>
      </c>
      <c r="D2610" s="5" t="inlineStr">
        <is>
          <t/>
        </is>
      </c>
    </row>
    <row r="2611">
      <c r="A2611" s="5" t="inlineStr">
        <is>
          <t>vobs/SSE_Storage_Userspace/ISDI_2/ISDI2/Session/RaidArray.h</t>
        </is>
      </c>
      <c r="B2611" s="5" t="inlineStr">
        <is>
          <t>File</t>
        </is>
      </c>
      <c r="C2611" s="5" t="inlineStr">
        <is>
          <t/>
        </is>
      </c>
      <c r="D2611" s="5" t="inlineStr">
        <is>
          <t/>
        </is>
      </c>
    </row>
    <row r="2612">
      <c r="A2612" s="5" t="inlineStr">
        <is>
          <t>vobs/SSE_Storage_Userspace/ISDI_2/ISDI2/Session/RaidVolume.cpp</t>
        </is>
      </c>
      <c r="B2612" s="5" t="inlineStr">
        <is>
          <t>File</t>
        </is>
      </c>
      <c r="C2612" s="5" t="inlineStr">
        <is>
          <t/>
        </is>
      </c>
      <c r="D2612" s="5" t="inlineStr">
        <is>
          <t/>
        </is>
      </c>
    </row>
    <row r="2613">
      <c r="A2613" s="5" t="inlineStr">
        <is>
          <t>vobs/SSE_Storage_Userspace/ISDI_2/ISDI2/Session/RaidVolume.h</t>
        </is>
      </c>
      <c r="B2613" s="5" t="inlineStr">
        <is>
          <t>File</t>
        </is>
      </c>
      <c r="C2613" s="5" t="inlineStr">
        <is>
          <t/>
        </is>
      </c>
      <c r="D2613" s="5" t="inlineStr">
        <is>
          <t/>
        </is>
      </c>
    </row>
    <row r="2614">
      <c r="A2614" s="5" t="inlineStr">
        <is>
          <t>vobs/SSE_Storage_Userspace/ISDI_2/ISDI2/Session/Session.cpp</t>
        </is>
      </c>
      <c r="B2614" s="5" t="inlineStr">
        <is>
          <t>File</t>
        </is>
      </c>
      <c r="C2614" s="5" t="inlineStr">
        <is>
          <t/>
        </is>
      </c>
      <c r="D2614" s="5" t="inlineStr">
        <is>
          <t/>
        </is>
      </c>
    </row>
    <row r="2615">
      <c r="A2615" s="5" t="inlineStr">
        <is>
          <t>vobs/SSE_Storage_Userspace/ISDI_2/ISDI2/Session/Session.h</t>
        </is>
      </c>
      <c r="B2615" s="5" t="inlineStr">
        <is>
          <t>File</t>
        </is>
      </c>
      <c r="C2615" s="5" t="inlineStr">
        <is>
          <t/>
        </is>
      </c>
      <c r="D2615" s="5" t="inlineStr">
        <is>
          <t/>
        </is>
      </c>
    </row>
    <row r="2616">
      <c r="A2616" s="5" t="inlineStr">
        <is>
          <t>vobs/SSE_Storage_Userspace/ISDI_2/ISDI2/Session/SessionHandler.cpp</t>
        </is>
      </c>
      <c r="B2616" s="5" t="inlineStr">
        <is>
          <t>File</t>
        </is>
      </c>
      <c r="C2616" s="5" t="inlineStr">
        <is>
          <t/>
        </is>
      </c>
      <c r="D2616" s="5" t="inlineStr">
        <is>
          <t/>
        </is>
      </c>
    </row>
    <row r="2617">
      <c r="A2617" s="5" t="inlineStr">
        <is>
          <t>vobs/SSE_Storage_Userspace/ISDI_2/ISDI2/Session/SessionHandler.h</t>
        </is>
      </c>
      <c r="B2617" s="5" t="inlineStr">
        <is>
          <t>File</t>
        </is>
      </c>
      <c r="C2617" s="5" t="inlineStr">
        <is>
          <t/>
        </is>
      </c>
      <c r="D2617" s="5" t="inlineStr">
        <is>
          <t/>
        </is>
      </c>
    </row>
    <row r="2618">
      <c r="A2618" s="5" t="inlineStr">
        <is>
          <t>vobs/SSE_Storage_Userspace/ISDI_2/ISDI2/Session/UniqueIdManager.cpp</t>
        </is>
      </c>
      <c r="B2618" s="5" t="inlineStr">
        <is>
          <t>File</t>
        </is>
      </c>
      <c r="C2618" s="5" t="inlineStr">
        <is>
          <t/>
        </is>
      </c>
      <c r="D2618" s="5" t="inlineStr">
        <is>
          <t/>
        </is>
      </c>
    </row>
    <row r="2619">
      <c r="A2619" s="5" t="inlineStr">
        <is>
          <t>vobs/SSE_Storage_Userspace/ISDI_2/ISDI2/Session/UniqueIdManager.h</t>
        </is>
      </c>
      <c r="B2619" s="5" t="inlineStr">
        <is>
          <t>File</t>
        </is>
      </c>
      <c r="C2619" s="5" t="inlineStr">
        <is>
          <t/>
        </is>
      </c>
      <c r="D2619" s="5" t="inlineStr">
        <is>
          <t/>
        </is>
      </c>
    </row>
    <row r="2620">
      <c r="A2620" s="5" t="inlineStr">
        <is>
          <t>vobs/SSE_Storage_Userspace/ISDI_2/ISDI2/Session/VmdController.cpp</t>
        </is>
      </c>
      <c r="B2620" s="5" t="inlineStr">
        <is>
          <t>File</t>
        </is>
      </c>
      <c r="C2620" s="5" t="inlineStr">
        <is>
          <t/>
        </is>
      </c>
      <c r="D2620" s="5" t="inlineStr">
        <is>
          <t/>
        </is>
      </c>
    </row>
    <row r="2621">
      <c r="A2621" s="5" t="inlineStr">
        <is>
          <t>vobs/SSE_Storage_Userspace/ISDI_2/ISDI2/Session/VmdController.h</t>
        </is>
      </c>
      <c r="B2621" s="5" t="inlineStr">
        <is>
          <t>File</t>
        </is>
      </c>
      <c r="C2621" s="5" t="inlineStr">
        <is>
          <t/>
        </is>
      </c>
      <c r="D2621" s="5" t="inlineStr">
        <is>
          <t/>
        </is>
      </c>
    </row>
    <row r="2622">
      <c r="A2622" s="5" t="inlineStr">
        <is>
          <t>vobs/SSE_Storage_Userspace/ISDI_2/ISDI2/Session/VmdDisk.cpp</t>
        </is>
      </c>
      <c r="B2622" s="5" t="inlineStr">
        <is>
          <t>File</t>
        </is>
      </c>
      <c r="C2622" s="5" t="inlineStr">
        <is>
          <t/>
        </is>
      </c>
      <c r="D2622" s="5" t="inlineStr">
        <is>
          <t/>
        </is>
      </c>
    </row>
    <row r="2623">
      <c r="A2623" s="5" t="inlineStr">
        <is>
          <t>vobs/SSE_Storage_Userspace/ISDI_2/ISDI2/Session/VmdDisk.h</t>
        </is>
      </c>
      <c r="B2623" s="5" t="inlineStr">
        <is>
          <t>File</t>
        </is>
      </c>
      <c r="C2623" s="5" t="inlineStr">
        <is>
          <t/>
        </is>
      </c>
      <c r="D2623" s="5" t="inlineStr">
        <is>
          <t/>
        </is>
      </c>
    </row>
    <row r="2624">
      <c r="A2624" s="5" t="inlineStr">
        <is>
          <t>vobs/SSE_Storage_Userspace/ISDI_2/ISDI2/Session/VmdPort.cpp</t>
        </is>
      </c>
      <c r="B2624" s="5" t="inlineStr">
        <is>
          <t>File</t>
        </is>
      </c>
      <c r="C2624" s="5" t="inlineStr">
        <is>
          <t/>
        </is>
      </c>
      <c r="D2624" s="5" t="inlineStr">
        <is>
          <t/>
        </is>
      </c>
    </row>
    <row r="2625">
      <c r="A2625" s="5" t="inlineStr">
        <is>
          <t>vobs/SSE_Storage_Userspace/ISDI_2/ISDI2/Session/VmdPort.h</t>
        </is>
      </c>
      <c r="B2625" s="5" t="inlineStr">
        <is>
          <t>File</t>
        </is>
      </c>
      <c r="C2625" s="5" t="inlineStr">
        <is>
          <t/>
        </is>
      </c>
      <c r="D2625" s="5" t="inlineStr">
        <is>
          <t/>
        </is>
      </c>
    </row>
    <row r="2626">
      <c r="A2626" s="5" t="inlineStr">
        <is>
          <t>vobs/SSE_Storage_Userspace/ISDI_2/ISDI2/SpanningVMDController.cpp</t>
        </is>
      </c>
      <c r="B2626" s="5" t="inlineStr">
        <is>
          <t>File</t>
        </is>
      </c>
      <c r="C2626" s="5" t="inlineStr">
        <is>
          <t/>
        </is>
      </c>
      <c r="D2626" s="5" t="inlineStr">
        <is>
          <t/>
        </is>
      </c>
    </row>
    <row r="2627">
      <c r="A2627" s="5" t="inlineStr">
        <is>
          <t>vobs/SSE_Storage_Userspace/ISDI_2/ISDI2/SpanningVMDController.h</t>
        </is>
      </c>
      <c r="B2627" s="5" t="inlineStr">
        <is>
          <t>File</t>
        </is>
      </c>
      <c r="C2627" s="5" t="inlineStr">
        <is>
          <t/>
        </is>
      </c>
      <c r="D2627" s="5" t="inlineStr">
        <is>
          <t/>
        </is>
      </c>
    </row>
    <row r="2628">
      <c r="A2628" s="5" t="inlineStr">
        <is>
          <t>vobs/SSE_Storage_Userspace/ISDI_2/ISDI2/Transaction</t>
        </is>
      </c>
      <c r="B2628" s="5" t="inlineStr">
        <is>
          <t>Folder</t>
        </is>
      </c>
      <c r="C2628" s="5" t="inlineStr">
        <is>
          <t/>
        </is>
      </c>
      <c r="D2628" s="5" t="inlineStr">
        <is>
          <t/>
        </is>
      </c>
    </row>
    <row r="2629">
      <c r="A2629" s="5" t="inlineStr">
        <is>
          <t>vobs/SSE_Storage_Userspace/ISDI_2/ISDI2/Transaction/DiskTransaction.cpp</t>
        </is>
      </c>
      <c r="B2629" s="5" t="inlineStr">
        <is>
          <t>File</t>
        </is>
      </c>
      <c r="C2629" s="5" t="inlineStr">
        <is>
          <t/>
        </is>
      </c>
      <c r="D2629" s="5" t="inlineStr">
        <is>
          <t/>
        </is>
      </c>
    </row>
    <row r="2630">
      <c r="A2630" s="5" t="inlineStr">
        <is>
          <t>vobs/SSE_Storage_Userspace/ISDI_2/ISDI2/Transaction/DiskTransaction.h</t>
        </is>
      </c>
      <c r="B2630" s="5" t="inlineStr">
        <is>
          <t>File</t>
        </is>
      </c>
      <c r="C2630" s="5" t="inlineStr">
        <is>
          <t/>
        </is>
      </c>
      <c r="D2630" s="5" t="inlineStr">
        <is>
          <t/>
        </is>
      </c>
    </row>
    <row r="2631">
      <c r="A2631" s="5" t="inlineStr">
        <is>
          <t>vobs/SSE_Storage_Userspace/ISDI_2/ISDI2/Transaction/TransactionManager.cpp</t>
        </is>
      </c>
      <c r="B2631" s="5" t="inlineStr">
        <is>
          <t>File</t>
        </is>
      </c>
      <c r="C2631" s="5" t="inlineStr">
        <is>
          <t/>
        </is>
      </c>
      <c r="D2631" s="5" t="inlineStr">
        <is>
          <t/>
        </is>
      </c>
    </row>
    <row r="2632">
      <c r="A2632" s="5" t="inlineStr">
        <is>
          <t>vobs/SSE_Storage_Userspace/ISDI_2/ISDI2/Transaction/TransactionManager.h</t>
        </is>
      </c>
      <c r="B2632" s="5" t="inlineStr">
        <is>
          <t>File</t>
        </is>
      </c>
      <c r="C2632" s="5" t="inlineStr">
        <is>
          <t/>
        </is>
      </c>
      <c r="D2632" s="5" t="inlineStr">
        <is>
          <t/>
        </is>
      </c>
    </row>
    <row r="2633">
      <c r="A2633" s="5" t="inlineStr">
        <is>
          <t>vobs/SSE_Storage_Userspace/ISDI_2/ISDI2/Transaction/VolumeTransaction.cpp</t>
        </is>
      </c>
      <c r="B2633" s="5" t="inlineStr">
        <is>
          <t>File</t>
        </is>
      </c>
      <c r="C2633" s="5" t="inlineStr">
        <is>
          <t/>
        </is>
      </c>
      <c r="D2633" s="5" t="inlineStr">
        <is>
          <t/>
        </is>
      </c>
    </row>
    <row r="2634">
      <c r="A2634" s="5" t="inlineStr">
        <is>
          <t>vobs/SSE_Storage_Userspace/ISDI_2/ISDI2/Transaction/VolumeTransaction.h</t>
        </is>
      </c>
      <c r="B2634" s="5" t="inlineStr">
        <is>
          <t>File</t>
        </is>
      </c>
      <c r="C2634" s="5" t="inlineStr">
        <is>
          <t/>
        </is>
      </c>
      <c r="D2634" s="5" t="inlineStr">
        <is>
          <t/>
        </is>
      </c>
    </row>
    <row r="2635">
      <c r="A2635" s="5" t="inlineStr">
        <is>
          <t>vobs/SSE_Storage_Userspace/ISDI_2/ISDI2/WMI</t>
        </is>
      </c>
      <c r="B2635" s="5" t="inlineStr">
        <is>
          <t>Folder</t>
        </is>
      </c>
      <c r="C2635" s="5" t="inlineStr">
        <is>
          <t/>
        </is>
      </c>
      <c r="D2635" s="5" t="inlineStr">
        <is>
          <t/>
        </is>
      </c>
    </row>
    <row r="2636">
      <c r="A2636" s="5" t="inlineStr">
        <is>
          <t>vobs/SSE_Storage_Userspace/ISDI_2/ISDI2/WMI/WmiConnection.cpp</t>
        </is>
      </c>
      <c r="B2636" s="5" t="inlineStr">
        <is>
          <t>File</t>
        </is>
      </c>
      <c r="C2636" s="5" t="inlineStr">
        <is>
          <t/>
        </is>
      </c>
      <c r="D2636" s="5" t="inlineStr">
        <is>
          <t/>
        </is>
      </c>
    </row>
    <row r="2637">
      <c r="A2637" s="5" t="inlineStr">
        <is>
          <t>vobs/SSE_Storage_Userspace/ISDI_2/ISDI2/WMI/WmiConnection.h</t>
        </is>
      </c>
      <c r="B2637" s="5" t="inlineStr">
        <is>
          <t>File</t>
        </is>
      </c>
      <c r="C2637" s="5" t="inlineStr">
        <is>
          <t/>
        </is>
      </c>
      <c r="D2637" s="5" t="inlineStr">
        <is>
          <t/>
        </is>
      </c>
    </row>
    <row r="2638">
      <c r="A2638" s="5" t="inlineStr">
        <is>
          <t>vobs/SSE_Storage_Userspace/ISDI_2/ISDI2/WMI/WmiQueries.cpp</t>
        </is>
      </c>
      <c r="B2638" s="5" t="inlineStr">
        <is>
          <t>File</t>
        </is>
      </c>
      <c r="C2638" s="5" t="inlineStr">
        <is>
          <t/>
        </is>
      </c>
      <c r="D2638" s="5" t="inlineStr">
        <is>
          <t/>
        </is>
      </c>
    </row>
    <row r="2639">
      <c r="A2639" s="5" t="inlineStr">
        <is>
          <t>vobs/SSE_Storage_Userspace/ISDI_2/ISDI2/WMI/WmiQueries.h</t>
        </is>
      </c>
      <c r="B2639" s="5" t="inlineStr">
        <is>
          <t>File</t>
        </is>
      </c>
      <c r="C2639" s="5" t="inlineStr">
        <is>
          <t/>
        </is>
      </c>
      <c r="D2639" s="5" t="inlineStr">
        <is>
          <t/>
        </is>
      </c>
    </row>
    <row r="2640">
      <c r="A2640" s="5" t="inlineStr">
        <is>
          <t>vobs/SSE_Storage_Userspace/ISDI_2/ISDI2/ddkIncludes.h</t>
        </is>
      </c>
      <c r="B2640" s="5" t="inlineStr">
        <is>
          <t>File</t>
        </is>
      </c>
      <c r="C2640" s="5" t="inlineStr">
        <is>
          <t/>
        </is>
      </c>
      <c r="D2640" s="5" t="inlineStr">
        <is>
          <t/>
        </is>
      </c>
    </row>
    <row r="2641">
      <c r="A2641" s="5" t="inlineStr">
        <is>
          <t>vobs/SSE_Storage_Userspace/ISDI_2/ISDI2/dllmain.cpp</t>
        </is>
      </c>
      <c r="B2641" s="5" t="inlineStr">
        <is>
          <t>File</t>
        </is>
      </c>
      <c r="C2641" s="5" t="inlineStr">
        <is>
          <t/>
        </is>
      </c>
      <c r="D2641" s="5" t="inlineStr">
        <is>
          <t/>
        </is>
      </c>
    </row>
    <row r="2642">
      <c r="A2642" s="5" t="inlineStr">
        <is>
          <t>vobs/SSE_Storage_Userspace/ISDI_2/ISDI2/memdbg</t>
        </is>
      </c>
      <c r="B2642" s="5" t="inlineStr">
        <is>
          <t>Folder</t>
        </is>
      </c>
      <c r="C2642" s="5" t="inlineStr">
        <is>
          <t/>
        </is>
      </c>
      <c r="D2642" s="5" t="inlineStr">
        <is>
          <t/>
        </is>
      </c>
    </row>
    <row r="2643">
      <c r="A2643" s="5" t="inlineStr">
        <is>
          <t>vobs/SSE_Storage_Userspace/ISDI_2/ISDI2/memdbg/memdbg.cpp</t>
        </is>
      </c>
      <c r="B2643" s="5" t="inlineStr">
        <is>
          <t>File</t>
        </is>
      </c>
      <c r="C2643" s="5" t="inlineStr">
        <is>
          <t/>
        </is>
      </c>
      <c r="D2643" s="5" t="inlineStr">
        <is>
          <t/>
        </is>
      </c>
    </row>
    <row r="2644">
      <c r="A2644" s="5" t="inlineStr">
        <is>
          <t>vobs/SSE_Storage_Userspace/ISDI_2/ISDI2/memdbg/memdbg.h</t>
        </is>
      </c>
      <c r="B2644" s="5" t="inlineStr">
        <is>
          <t>File</t>
        </is>
      </c>
      <c r="C2644" s="5" t="inlineStr">
        <is>
          <t/>
        </is>
      </c>
      <c r="D2644" s="5" t="inlineStr">
        <is>
          <t/>
        </is>
      </c>
    </row>
    <row r="2645">
      <c r="A2645" s="5" t="inlineStr">
        <is>
          <t>vobs/SSE_Storage_Userspace/ISDI_2/ISDI2/ntddscsi.h</t>
        </is>
      </c>
      <c r="B2645" s="5" t="inlineStr">
        <is>
          <t>File</t>
        </is>
      </c>
      <c r="C2645" s="5" t="inlineStr">
        <is>
          <t/>
        </is>
      </c>
      <c r="D2645" s="5" t="inlineStr">
        <is>
          <t/>
        </is>
      </c>
    </row>
    <row r="2646">
      <c r="A2646" s="5" t="inlineStr">
        <is>
          <t>vobs/SSE_Storage_Userspace/ISDI_2/ISDI2/resource.h</t>
        </is>
      </c>
      <c r="B2646" s="5" t="inlineStr">
        <is>
          <t>File</t>
        </is>
      </c>
      <c r="C2646" s="5" t="inlineStr">
        <is>
          <t/>
        </is>
      </c>
      <c r="D2646" s="5" t="inlineStr">
        <is>
          <t/>
        </is>
      </c>
    </row>
    <row r="2647">
      <c r="A2647" s="5" t="inlineStr">
        <is>
          <t>vobs/SSE_Storage_Userspace/ISDI_2/ISDI2/stdafx.cpp</t>
        </is>
      </c>
      <c r="B2647" s="5" t="inlineStr">
        <is>
          <t>File</t>
        </is>
      </c>
      <c r="C2647" s="5" t="inlineStr">
        <is>
          <t/>
        </is>
      </c>
      <c r="D2647" s="5" t="inlineStr">
        <is>
          <t/>
        </is>
      </c>
    </row>
    <row r="2648">
      <c r="A2648" s="5" t="inlineStr">
        <is>
          <t>vobs/SSE_Storage_Userspace/ISDI_2/ISDI2/stdafx.h</t>
        </is>
      </c>
      <c r="B2648" s="5" t="inlineStr">
        <is>
          <t>File</t>
        </is>
      </c>
      <c r="C2648" s="5" t="inlineStr">
        <is>
          <t/>
        </is>
      </c>
      <c r="D2648" s="5" t="inlineStr">
        <is>
          <t/>
        </is>
      </c>
    </row>
    <row r="2649">
      <c r="A2649" s="5" t="inlineStr">
        <is>
          <t>vobs/SSE_Storage_Userspace/ISDI_2/ISDI2/type_traits.h</t>
        </is>
      </c>
      <c r="B2649" s="5" t="inlineStr">
        <is>
          <t>File</t>
        </is>
      </c>
      <c r="C2649" s="5" t="inlineStr">
        <is>
          <t/>
        </is>
      </c>
      <c r="D2649" s="5" t="inlineStr">
        <is>
          <t/>
        </is>
      </c>
    </row>
    <row r="2650">
      <c r="A2650" s="5" t="inlineStr">
        <is>
          <t>vobs/SSE_Storage_Userspace/ISDI_2/IntelVROCDiskToolbox</t>
        </is>
      </c>
      <c r="B2650" s="5" t="inlineStr">
        <is>
          <t>Folder</t>
        </is>
      </c>
      <c r="C2650" s="5" t="inlineStr">
        <is>
          <t/>
        </is>
      </c>
      <c r="D2650" s="5" t="inlineStr">
        <is>
          <t/>
        </is>
      </c>
    </row>
    <row r="2651">
      <c r="A2651" s="5" t="inlineStr">
        <is>
          <t>vobs/SSE_Storage_Userspace/ISDI_2/IntelVROCDiskToolbox/Command.cpp</t>
        </is>
      </c>
      <c r="B2651" s="5" t="inlineStr">
        <is>
          <t>File</t>
        </is>
      </c>
      <c r="C2651" s="5" t="inlineStr">
        <is>
          <t/>
        </is>
      </c>
      <c r="D2651" s="5" t="inlineStr">
        <is>
          <t/>
        </is>
      </c>
    </row>
    <row r="2652">
      <c r="A2652" s="5" t="inlineStr">
        <is>
          <t>vobs/SSE_Storage_Userspace/ISDI_2/IntelVROCDiskToolbox/Command.cpp~HEAD</t>
        </is>
      </c>
      <c r="B2652" s="5" t="inlineStr">
        <is>
          <t>File</t>
        </is>
      </c>
      <c r="C2652" s="5" t="inlineStr">
        <is>
          <t/>
        </is>
      </c>
      <c r="D2652" s="5" t="inlineStr">
        <is>
          <t/>
        </is>
      </c>
    </row>
    <row r="2653">
      <c r="A2653" s="5" t="inlineStr">
        <is>
          <t>vobs/SSE_Storage_Userspace/ISDI_2/IntelVROCDiskToolbox/Command.cpp~origin_R6.0.0</t>
        </is>
      </c>
      <c r="B2653" s="5" t="inlineStr">
        <is>
          <t>File</t>
        </is>
      </c>
      <c r="C2653" s="5" t="inlineStr">
        <is>
          <t/>
        </is>
      </c>
      <c r="D2653" s="5" t="inlineStr">
        <is>
          <t/>
        </is>
      </c>
    </row>
    <row r="2654">
      <c r="A2654" s="5" t="inlineStr">
        <is>
          <t>vobs/SSE_Storage_Userspace/ISDI_2/IntelVROCDiskToolbox/Command.h</t>
        </is>
      </c>
      <c r="B2654" s="5" t="inlineStr">
        <is>
          <t>File</t>
        </is>
      </c>
      <c r="C2654" s="5" t="inlineStr">
        <is>
          <t/>
        </is>
      </c>
      <c r="D2654" s="5" t="inlineStr">
        <is>
          <t/>
        </is>
      </c>
    </row>
    <row r="2655">
      <c r="A2655" s="5" t="inlineStr">
        <is>
          <t>vobs/SSE_Storage_Userspace/ISDI_2/IntelVROCDiskToolbox/Commands.h</t>
        </is>
      </c>
      <c r="B2655" s="5" t="inlineStr">
        <is>
          <t>File</t>
        </is>
      </c>
      <c r="C2655" s="5" t="inlineStr">
        <is>
          <t/>
        </is>
      </c>
      <c r="D2655" s="5" t="inlineStr">
        <is>
          <t/>
        </is>
      </c>
    </row>
    <row r="2656">
      <c r="A2656" s="5" t="inlineStr">
        <is>
          <t>vobs/SSE_Storage_Userspace/ISDI_2/IntelVROCDiskToolbox/Common.cpp</t>
        </is>
      </c>
      <c r="B2656" s="5" t="inlineStr">
        <is>
          <t>File</t>
        </is>
      </c>
      <c r="C2656" s="5" t="inlineStr">
        <is>
          <t/>
        </is>
      </c>
      <c r="D2656" s="5" t="inlineStr">
        <is>
          <t/>
        </is>
      </c>
    </row>
    <row r="2657">
      <c r="A2657" s="5" t="inlineStr">
        <is>
          <t>vobs/SSE_Storage_Userspace/ISDI_2/IntelVROCDiskToolbox/Common.h</t>
        </is>
      </c>
      <c r="B2657" s="5" t="inlineStr">
        <is>
          <t>File</t>
        </is>
      </c>
      <c r="C2657" s="5" t="inlineStr">
        <is>
          <t/>
        </is>
      </c>
      <c r="D2657" s="5" t="inlineStr">
        <is>
          <t/>
        </is>
      </c>
    </row>
    <row r="2658">
      <c r="A2658" s="5" t="inlineStr">
        <is>
          <t>vobs/SSE_Storage_Userspace/ISDI_2/IntelVROCDiskToolbox/IntelVROCDiskToolbox.vcxproj</t>
        </is>
      </c>
      <c r="B2658" s="5" t="inlineStr">
        <is>
          <t>File</t>
        </is>
      </c>
      <c r="C2658" s="5" t="inlineStr">
        <is>
          <t/>
        </is>
      </c>
      <c r="D2658" s="5" t="inlineStr">
        <is>
          <t/>
        </is>
      </c>
    </row>
    <row r="2659">
      <c r="A2659" s="5" t="inlineStr">
        <is>
          <t>vobs/SSE_Storage_Userspace/ISDI_2/IntelVROCDiskToolbox/IntelVROCDiskToolbox.vcxproj.filters</t>
        </is>
      </c>
      <c r="B2659" s="5" t="inlineStr">
        <is>
          <t>File</t>
        </is>
      </c>
      <c r="C2659" s="5" t="inlineStr">
        <is>
          <t/>
        </is>
      </c>
      <c r="D2659" s="5" t="inlineStr">
        <is>
          <t/>
        </is>
      </c>
    </row>
    <row r="2660">
      <c r="A2660" s="5" t="inlineStr">
        <is>
          <t>vobs/SSE_Storage_Userspace/ISDI_2/IntelVROCDiskToolbox/main.cpp</t>
        </is>
      </c>
      <c r="B2660" s="5" t="inlineStr">
        <is>
          <t>File</t>
        </is>
      </c>
      <c r="C2660" s="5" t="inlineStr">
        <is>
          <t/>
        </is>
      </c>
      <c r="D2660" s="5" t="inlineStr">
        <is>
          <t/>
        </is>
      </c>
    </row>
    <row r="2661">
      <c r="A2661" s="5" t="inlineStr">
        <is>
          <t>vobs/SSE_Storage_Userspace/ISDI_2/IntelVROCDiskToolbox/photocopierHelper.cpp</t>
        </is>
      </c>
      <c r="B2661" s="5" t="inlineStr">
        <is>
          <t>File</t>
        </is>
      </c>
      <c r="C2661" s="5" t="inlineStr">
        <is>
          <t/>
        </is>
      </c>
      <c r="D2661" s="5" t="inlineStr">
        <is>
          <t/>
        </is>
      </c>
    </row>
    <row r="2662">
      <c r="A2662" s="5" t="inlineStr">
        <is>
          <t>vobs/SSE_Storage_Userspace/ISDI_2/IntelVROCDiskToolbox/photocopierHelper.h</t>
        </is>
      </c>
      <c r="B2662" s="5" t="inlineStr">
        <is>
          <t>File</t>
        </is>
      </c>
      <c r="C2662" s="5" t="inlineStr">
        <is>
          <t/>
        </is>
      </c>
      <c r="D2662" s="5" t="inlineStr">
        <is>
          <t/>
        </is>
      </c>
    </row>
    <row r="2663">
      <c r="A2663" s="5" t="inlineStr">
        <is>
          <t>vobs/SSE_Storage_Userspace/ISDI_2/IntelVROCDiskToolbox/resource.h</t>
        </is>
      </c>
      <c r="B2663" s="5" t="inlineStr">
        <is>
          <t>File</t>
        </is>
      </c>
      <c r="C2663" s="5" t="inlineStr">
        <is>
          <t/>
        </is>
      </c>
      <c r="D2663" s="5" t="inlineStr">
        <is>
          <t/>
        </is>
      </c>
    </row>
    <row r="2664">
      <c r="A2664" s="5" t="inlineStr">
        <is>
          <t>vobs/SSE_Storage_Userspace/ISDI_2/IntelVROCDiskToolbox/rwdTool.h</t>
        </is>
      </c>
      <c r="B2664" s="5" t="inlineStr">
        <is>
          <t>File</t>
        </is>
      </c>
      <c r="C2664" s="5" t="inlineStr">
        <is>
          <t/>
        </is>
      </c>
      <c r="D2664" s="5" t="inlineStr">
        <is>
          <t/>
        </is>
      </c>
    </row>
    <row r="2665">
      <c r="A2665" s="5" t="inlineStr">
        <is>
          <t>vobs/SSE_Storage_Userspace/ISDI_2/IntelVROCDiskToolbox/rwdtool.cpp</t>
        </is>
      </c>
      <c r="B2665" s="5" t="inlineStr">
        <is>
          <t>File</t>
        </is>
      </c>
      <c r="C2665" s="5" t="inlineStr">
        <is>
          <t/>
        </is>
      </c>
      <c r="D2665" s="5" t="inlineStr">
        <is>
          <t/>
        </is>
      </c>
    </row>
    <row r="2666">
      <c r="A2666" s="5" t="inlineStr">
        <is>
          <t>vobs/SSE_Storage_Userspace/ISDI_2/IntelVROCDiskToolbox/spti.h</t>
        </is>
      </c>
      <c r="B2666" s="5" t="inlineStr">
        <is>
          <t>File</t>
        </is>
      </c>
      <c r="C2666" s="5" t="inlineStr">
        <is>
          <t/>
        </is>
      </c>
      <c r="D2666" s="5" t="inlineStr">
        <is>
          <t/>
        </is>
      </c>
    </row>
    <row r="2667">
      <c r="A2667" s="5" t="inlineStr">
        <is>
          <t>vobs/SSE_Storage_Userspace/ISDI_2/IntelVROCDiskToolbox/stdafx.cpp</t>
        </is>
      </c>
      <c r="B2667" s="5" t="inlineStr">
        <is>
          <t>File</t>
        </is>
      </c>
      <c r="C2667" s="5" t="inlineStr">
        <is>
          <t/>
        </is>
      </c>
      <c r="D2667" s="5" t="inlineStr">
        <is>
          <t/>
        </is>
      </c>
    </row>
    <row r="2668">
      <c r="A2668" s="5" t="inlineStr">
        <is>
          <t>vobs/SSE_Storage_Userspace/ISDI_2/IntelVROCDiskToolbox/stdafx.h</t>
        </is>
      </c>
      <c r="B2668" s="5" t="inlineStr">
        <is>
          <t>File</t>
        </is>
      </c>
      <c r="C2668" s="5" t="inlineStr">
        <is>
          <t/>
        </is>
      </c>
      <c r="D2668" s="5" t="inlineStr">
        <is>
          <t/>
        </is>
      </c>
    </row>
    <row r="2669">
      <c r="A2669" s="5" t="inlineStr">
        <is>
          <t>vobs/SSE_Storage_Userspace/ISDI_2/IntelVROCDiskToolbox/targetver.h</t>
        </is>
      </c>
      <c r="B2669" s="5" t="inlineStr">
        <is>
          <t>File</t>
        </is>
      </c>
      <c r="C2669" s="5" t="inlineStr">
        <is>
          <t/>
        </is>
      </c>
      <c r="D2669" s="5" t="inlineStr">
        <is>
          <t/>
        </is>
      </c>
    </row>
    <row r="2670">
      <c r="A2670" s="5" t="inlineStr">
        <is>
          <t>vobs/SSE_Storage_Userspace/ISDI_2/PSI</t>
        </is>
      </c>
      <c r="B2670" s="5" t="inlineStr">
        <is>
          <t>Folder</t>
        </is>
      </c>
      <c r="C2670" s="5" t="inlineStr">
        <is>
          <t/>
        </is>
      </c>
      <c r="D2670" s="5" t="inlineStr">
        <is>
          <t/>
        </is>
      </c>
    </row>
    <row r="2671">
      <c r="A2671" s="5" t="inlineStr">
        <is>
          <t>vobs/SSE_Storage_Userspace/ISDI_2/PSI.snk</t>
        </is>
      </c>
      <c r="B2671" s="5" t="inlineStr">
        <is>
          <t>File</t>
        </is>
      </c>
      <c r="C2671" s="5" t="inlineStr">
        <is>
          <t/>
        </is>
      </c>
      <c r="D2671" s="5" t="inlineStr">
        <is>
          <t/>
        </is>
      </c>
    </row>
    <row r="2672">
      <c r="A2672" s="5" t="inlineStr">
        <is>
          <t>vobs/SSE_Storage_Userspace/ISDI_2/PSI/Actions.cs</t>
        </is>
      </c>
      <c r="B2672" s="5" t="inlineStr">
        <is>
          <t>File</t>
        </is>
      </c>
      <c r="C2672" s="5" t="inlineStr">
        <is>
          <t/>
        </is>
      </c>
      <c r="D2672" s="5" t="inlineStr">
        <is>
          <t/>
        </is>
      </c>
    </row>
    <row r="2673">
      <c r="A2673" s="5" t="inlineStr">
        <is>
          <t>vobs/SSE_Storage_Userspace/ISDI_2/PSI/ConcurrentList.cs</t>
        </is>
      </c>
      <c r="B2673" s="5" t="inlineStr">
        <is>
          <t>File</t>
        </is>
      </c>
      <c r="C2673" s="5" t="inlineStr">
        <is>
          <t/>
        </is>
      </c>
      <c r="D2673" s="5" t="inlineStr">
        <is>
          <t/>
        </is>
      </c>
    </row>
    <row r="2674">
      <c r="A2674" s="5" t="inlineStr">
        <is>
          <t>vobs/SSE_Storage_Userspace/ISDI_2/PSI/CustomLogic.cs</t>
        </is>
      </c>
      <c r="B2674" s="5" t="inlineStr">
        <is>
          <t>File</t>
        </is>
      </c>
      <c r="C2674" s="5" t="inlineStr">
        <is>
          <t/>
        </is>
      </c>
      <c r="D2674" s="5" t="inlineStr">
        <is>
          <t/>
        </is>
      </c>
    </row>
    <row r="2675">
      <c r="A2675" s="5" t="inlineStr">
        <is>
          <t>vobs/SSE_Storage_Userspace/ISDI_2/PSI/DataModel.cs</t>
        </is>
      </c>
      <c r="B2675" s="5" t="inlineStr">
        <is>
          <t>File</t>
        </is>
      </c>
      <c r="C2675" s="5" t="inlineStr">
        <is>
          <t/>
        </is>
      </c>
      <c r="D2675" s="5" t="inlineStr">
        <is>
          <t/>
        </is>
      </c>
    </row>
    <row r="2676">
      <c r="A2676" s="5" t="inlineStr">
        <is>
          <t>vobs/SSE_Storage_Userspace/ISDI_2/PSI/PSI.csproj</t>
        </is>
      </c>
      <c r="B2676" s="5" t="inlineStr">
        <is>
          <t>File</t>
        </is>
      </c>
      <c r="C2676" s="5" t="inlineStr">
        <is>
          <t/>
        </is>
      </c>
      <c r="D2676" s="5" t="inlineStr">
        <is>
          <t/>
        </is>
      </c>
    </row>
    <row r="2677">
      <c r="A2677" s="5" t="inlineStr">
        <is>
          <t>vobs/SSE_Storage_Userspace/ISDI_2/PSI/PSI.csproj.DotSettings</t>
        </is>
      </c>
      <c r="B2677" s="5" t="inlineStr">
        <is>
          <t>File</t>
        </is>
      </c>
      <c r="C2677" s="5" t="inlineStr">
        <is>
          <t/>
        </is>
      </c>
      <c r="D2677" s="5" t="inlineStr">
        <is>
          <t/>
        </is>
      </c>
    </row>
    <row r="2678">
      <c r="A2678" s="5" t="inlineStr">
        <is>
          <t>vobs/SSE_Storage_Userspace/ISDI_2/PSI/PollingManager.cs</t>
        </is>
      </c>
      <c r="B2678" s="5" t="inlineStr">
        <is>
          <t>File</t>
        </is>
      </c>
      <c r="C2678" s="5" t="inlineStr">
        <is>
          <t/>
        </is>
      </c>
      <c r="D2678" s="5" t="inlineStr">
        <is>
          <t/>
        </is>
      </c>
    </row>
    <row r="2679">
      <c r="A2679" s="5" t="inlineStr">
        <is>
          <t>vobs/SSE_Storage_Userspace/ISDI_2/PSI/Properties</t>
        </is>
      </c>
      <c r="B2679" s="5" t="inlineStr">
        <is>
          <t>Folder</t>
        </is>
      </c>
      <c r="C2679" s="5" t="inlineStr">
        <is>
          <t/>
        </is>
      </c>
      <c r="D2679" s="5" t="inlineStr">
        <is>
          <t/>
        </is>
      </c>
    </row>
    <row r="2680">
      <c r="A2680" s="5" t="inlineStr">
        <is>
          <t>vobs/SSE_Storage_Userspace/ISDI_2/PSI/Properties/AssemblyInfo.cs</t>
        </is>
      </c>
      <c r="B2680" s="5" t="inlineStr">
        <is>
          <t>File</t>
        </is>
      </c>
      <c r="C2680" s="5" t="inlineStr">
        <is>
          <t/>
        </is>
      </c>
      <c r="D2680" s="5" t="inlineStr">
        <is>
          <t/>
        </is>
      </c>
    </row>
    <row r="2681">
      <c r="A2681" s="5" t="inlineStr">
        <is>
          <t>vobs/SSE_Storage_Userspace/ISDI_2/PSI/Properties/Settings.Designer.cs</t>
        </is>
      </c>
      <c r="B2681" s="5" t="inlineStr">
        <is>
          <t>File</t>
        </is>
      </c>
      <c r="C2681" s="5" t="inlineStr">
        <is>
          <t/>
        </is>
      </c>
      <c r="D2681" s="5" t="inlineStr">
        <is>
          <t/>
        </is>
      </c>
    </row>
    <row r="2682">
      <c r="A2682" s="5" t="inlineStr">
        <is>
          <t>vobs/SSE_Storage_Userspace/ISDI_2/PSI/Properties/Settings.settings</t>
        </is>
      </c>
      <c r="B2682" s="5" t="inlineStr">
        <is>
          <t>File</t>
        </is>
      </c>
      <c r="C2682" s="5" t="inlineStr">
        <is>
          <t/>
        </is>
      </c>
      <c r="D2682" s="5" t="inlineStr">
        <is>
          <t/>
        </is>
      </c>
    </row>
    <row r="2683">
      <c r="A2683" s="5" t="inlineStr">
        <is>
          <t>vobs/SSE_Storage_Userspace/ISDI_2/PSI/PsiBaseTables.cs</t>
        </is>
      </c>
      <c r="B2683" s="5" t="inlineStr">
        <is>
          <t>File</t>
        </is>
      </c>
      <c r="C2683" s="5" t="inlineStr">
        <is>
          <t/>
        </is>
      </c>
      <c r="D2683" s="5" t="inlineStr">
        <is>
          <t/>
        </is>
      </c>
    </row>
    <row r="2684">
      <c r="A2684" s="5" t="inlineStr">
        <is>
          <t>vobs/SSE_Storage_Userspace/ISDI_2/PSI/PsiConstraints.cs</t>
        </is>
      </c>
      <c r="B2684" s="5" t="inlineStr">
        <is>
          <t>File</t>
        </is>
      </c>
      <c r="C2684" s="5" t="inlineStr">
        <is>
          <t/>
        </is>
      </c>
      <c r="D2684" s="5" t="inlineStr">
        <is>
          <t/>
        </is>
      </c>
    </row>
    <row r="2685">
      <c r="A2685" s="5" t="inlineStr">
        <is>
          <t>vobs/SSE_Storage_Userspace/ISDI_2/PSI/PsiDataLoader.cs</t>
        </is>
      </c>
      <c r="B2685" s="5" t="inlineStr">
        <is>
          <t>File</t>
        </is>
      </c>
      <c r="C2685" s="5" t="inlineStr">
        <is>
          <t/>
        </is>
      </c>
      <c r="D2685" s="5" t="inlineStr">
        <is>
          <t/>
        </is>
      </c>
    </row>
    <row r="2686">
      <c r="A2686" s="5" t="inlineStr">
        <is>
          <t>vobs/SSE_Storage_Userspace/ISDI_2/PSI/PsiDomains.cs</t>
        </is>
      </c>
      <c r="B2686" s="5" t="inlineStr">
        <is>
          <t>File</t>
        </is>
      </c>
      <c r="C2686" s="5" t="inlineStr">
        <is>
          <t/>
        </is>
      </c>
      <c r="D2686" s="5" t="inlineStr">
        <is>
          <t/>
        </is>
      </c>
    </row>
    <row r="2687">
      <c r="A2687" s="5" t="inlineStr">
        <is>
          <t>vobs/SSE_Storage_Userspace/ISDI_2/PSI/PsiQueries.cs</t>
        </is>
      </c>
      <c r="B2687" s="5" t="inlineStr">
        <is>
          <t>File</t>
        </is>
      </c>
      <c r="C2687" s="5" t="inlineStr">
        <is>
          <t/>
        </is>
      </c>
      <c r="D2687" s="5" t="inlineStr">
        <is>
          <t/>
        </is>
      </c>
    </row>
    <row r="2688">
      <c r="A2688" s="5" t="inlineStr">
        <is>
          <t>vobs/SSE_Storage_Userspace/ISDI_2/PSI/PsiStartupData.cs</t>
        </is>
      </c>
      <c r="B2688" s="5" t="inlineStr">
        <is>
          <t>File</t>
        </is>
      </c>
      <c r="C2688" s="5" t="inlineStr">
        <is>
          <t/>
        </is>
      </c>
      <c r="D2688" s="5" t="inlineStr">
        <is>
          <t/>
        </is>
      </c>
    </row>
    <row r="2689">
      <c r="A2689" s="5" t="inlineStr">
        <is>
          <t>vobs/SSE_Storage_Userspace/ISDI_2/PSI/PsiUIClient.cs</t>
        </is>
      </c>
      <c r="B2689" s="5" t="inlineStr">
        <is>
          <t>File</t>
        </is>
      </c>
      <c r="C2689" s="5" t="inlineStr">
        <is>
          <t/>
        </is>
      </c>
      <c r="D2689" s="5" t="inlineStr">
        <is>
          <t/>
        </is>
      </c>
    </row>
    <row r="2690">
      <c r="A2690" s="5" t="inlineStr">
        <is>
          <t>vobs/SSE_Storage_Userspace/ISDI_2/PSI/app.config</t>
        </is>
      </c>
      <c r="B2690" s="5" t="inlineStr">
        <is>
          <t>File</t>
        </is>
      </c>
      <c r="C2690" s="5" t="inlineStr">
        <is>
          <t/>
        </is>
      </c>
      <c r="D2690" s="5" t="inlineStr">
        <is>
          <t/>
        </is>
      </c>
    </row>
    <row r="2691">
      <c r="A2691" s="5" t="inlineStr">
        <is>
          <t>vobs/SSE_Storage_Userspace/ISDI_2/PsiData</t>
        </is>
      </c>
      <c r="B2691" s="5" t="inlineStr">
        <is>
          <t>Folder</t>
        </is>
      </c>
      <c r="C2691" s="5" t="inlineStr">
        <is>
          <t/>
        </is>
      </c>
      <c r="D2691" s="5" t="inlineStr">
        <is>
          <t/>
        </is>
      </c>
    </row>
    <row r="2692">
      <c r="A2692" s="5" t="inlineStr">
        <is>
          <t>vobs/SSE_Storage_Userspace/ISDI_2/PsiData/AssemblyInfo.cpp</t>
        </is>
      </c>
      <c r="B2692" s="5" t="inlineStr">
        <is>
          <t>File</t>
        </is>
      </c>
      <c r="C2692" s="5" t="inlineStr">
        <is>
          <t/>
        </is>
      </c>
      <c r="D2692" s="5" t="inlineStr">
        <is>
          <t/>
        </is>
      </c>
    </row>
    <row r="2693">
      <c r="A2693" s="5" t="inlineStr">
        <is>
          <t>vobs/SSE_Storage_Userspace/ISDI_2/PsiData/Psi.h</t>
        </is>
      </c>
      <c r="B2693" s="5" t="inlineStr">
        <is>
          <t>File</t>
        </is>
      </c>
      <c r="C2693" s="5" t="inlineStr">
        <is>
          <t/>
        </is>
      </c>
      <c r="D2693" s="5" t="inlineStr">
        <is>
          <t/>
        </is>
      </c>
    </row>
    <row r="2694">
      <c r="A2694" s="5" t="inlineStr">
        <is>
          <t>vobs/SSE_Storage_Userspace/ISDI_2/PsiData/PsiData.cpp</t>
        </is>
      </c>
      <c r="B2694" s="5" t="inlineStr">
        <is>
          <t>File</t>
        </is>
      </c>
      <c r="C2694" s="5" t="inlineStr">
        <is>
          <t/>
        </is>
      </c>
      <c r="D2694" s="5" t="inlineStr">
        <is>
          <t/>
        </is>
      </c>
    </row>
    <row r="2695">
      <c r="A2695" s="5" t="inlineStr">
        <is>
          <t>vobs/SSE_Storage_Userspace/ISDI_2/PsiData/PsiData.h</t>
        </is>
      </c>
      <c r="B2695" s="5" t="inlineStr">
        <is>
          <t>File</t>
        </is>
      </c>
      <c r="C2695" s="5" t="inlineStr">
        <is>
          <t/>
        </is>
      </c>
      <c r="D2695" s="5" t="inlineStr">
        <is>
          <t/>
        </is>
      </c>
    </row>
    <row r="2696">
      <c r="A2696" s="5" t="inlineStr">
        <is>
          <t>vobs/SSE_Storage_Userspace/ISDI_2/PsiData/PsiData.vcxproj</t>
        </is>
      </c>
      <c r="B2696" s="5" t="inlineStr">
        <is>
          <t>File</t>
        </is>
      </c>
      <c r="C2696" s="5" t="inlineStr">
        <is>
          <t/>
        </is>
      </c>
      <c r="D2696" s="5" t="inlineStr">
        <is>
          <t/>
        </is>
      </c>
    </row>
    <row r="2697">
      <c r="A2697" s="5" t="inlineStr">
        <is>
          <t>vobs/SSE_Storage_Userspace/ISDI_2/PsiData/PsiData.vcxproj.filters</t>
        </is>
      </c>
      <c r="B2697" s="5" t="inlineStr">
        <is>
          <t>File</t>
        </is>
      </c>
      <c r="C2697" s="5" t="inlineStr">
        <is>
          <t/>
        </is>
      </c>
      <c r="D2697" s="5" t="inlineStr">
        <is>
          <t/>
        </is>
      </c>
    </row>
    <row r="2698">
      <c r="A2698" s="5" t="inlineStr">
        <is>
          <t>vobs/SSE_Storage_Userspace/ISDI_2/PsiData/PsiMarshal.h</t>
        </is>
      </c>
      <c r="B2698" s="5" t="inlineStr">
        <is>
          <t>File</t>
        </is>
      </c>
      <c r="C2698" s="5" t="inlineStr">
        <is>
          <t/>
        </is>
      </c>
      <c r="D2698" s="5" t="inlineStr">
        <is>
          <t/>
        </is>
      </c>
    </row>
    <row r="2699">
      <c r="A2699" s="5" t="inlineStr">
        <is>
          <t>vobs/SSE_Storage_Userspace/ISDI_2/PsiData/Stdafx.cpp</t>
        </is>
      </c>
      <c r="B2699" s="5" t="inlineStr">
        <is>
          <t>File</t>
        </is>
      </c>
      <c r="C2699" s="5" t="inlineStr">
        <is>
          <t/>
        </is>
      </c>
      <c r="D2699" s="5" t="inlineStr">
        <is>
          <t/>
        </is>
      </c>
    </row>
    <row r="2700">
      <c r="A2700" s="5" t="inlineStr">
        <is>
          <t>vobs/SSE_Storage_Userspace/ISDI_2/PsiData/Stdafx.h</t>
        </is>
      </c>
      <c r="B2700" s="5" t="inlineStr">
        <is>
          <t>File</t>
        </is>
      </c>
      <c r="C2700" s="5" t="inlineStr">
        <is>
          <t/>
        </is>
      </c>
      <c r="D2700" s="5" t="inlineStr">
        <is>
          <t/>
        </is>
      </c>
    </row>
    <row r="2701">
      <c r="A2701" s="5" t="inlineStr">
        <is>
          <t>vobs/SSE_Storage_Userspace/ISDI_2/PsiData/app.rc</t>
        </is>
      </c>
      <c r="B2701" s="5" t="inlineStr">
        <is>
          <t>File</t>
        </is>
      </c>
      <c r="C2701" s="5" t="inlineStr">
        <is>
          <t/>
        </is>
      </c>
      <c r="D2701" s="5" t="inlineStr">
        <is>
          <t/>
        </is>
      </c>
    </row>
    <row r="2702">
      <c r="A2702" s="5" t="inlineStr">
        <is>
          <t>vobs/SSE_Storage_Userspace/ISDI_2/PsiData/resource.h</t>
        </is>
      </c>
      <c r="B2702" s="5" t="inlineStr">
        <is>
          <t>File</t>
        </is>
      </c>
      <c r="C2702" s="5" t="inlineStr">
        <is>
          <t/>
        </is>
      </c>
      <c r="D2702" s="5" t="inlineStr">
        <is>
          <t/>
        </is>
      </c>
    </row>
    <row r="2703">
      <c r="A2703" s="5" t="inlineStr">
        <is>
          <t>vobs/SSE_Storage_Userspace/ISDI_2/PsiData/targetver.h</t>
        </is>
      </c>
      <c r="B2703" s="5" t="inlineStr">
        <is>
          <t>File</t>
        </is>
      </c>
      <c r="C2703" s="5" t="inlineStr">
        <is>
          <t/>
        </is>
      </c>
      <c r="D2703" s="5" t="inlineStr">
        <is>
          <t/>
        </is>
      </c>
    </row>
    <row r="2704">
      <c r="A2704" s="5" t="inlineStr">
        <is>
          <t>vobs/SSE_Storage_Userspace/IaStorIcon</t>
        </is>
      </c>
      <c r="B2704" s="5" t="inlineStr">
        <is>
          <t>Folder</t>
        </is>
      </c>
      <c r="C2704" s="5" t="inlineStr">
        <is>
          <t/>
        </is>
      </c>
      <c r="D2704" s="5" t="inlineStr">
        <is>
          <t/>
        </is>
      </c>
    </row>
    <row r="2705">
      <c r="A2705" s="5" t="inlineStr">
        <is>
          <t>vobs/SSE_Storage_Userspace/IaStorIcon/IaStorIcon.csproj</t>
        </is>
      </c>
      <c r="B2705" s="5" t="inlineStr">
        <is>
          <t>File</t>
        </is>
      </c>
      <c r="C2705" s="5" t="inlineStr">
        <is>
          <t/>
        </is>
      </c>
      <c r="D2705" s="5" t="inlineStr">
        <is>
          <t/>
        </is>
      </c>
    </row>
    <row r="2706">
      <c r="A2706" s="5" t="inlineStr">
        <is>
          <t>vobs/SSE_Storage_Userspace/IaStorIcon/Program.cs</t>
        </is>
      </c>
      <c r="B2706" s="5" t="inlineStr">
        <is>
          <t>File</t>
        </is>
      </c>
      <c r="C2706" s="5" t="inlineStr">
        <is>
          <t>grzegorz koczot on January 26, 2021  10:05 AM</t>
        </is>
      </c>
      <c r="D2706" s="5" t="inlineStr">
        <is>
          <t>this is a part of a generic task scheduler xml</t>
        </is>
      </c>
    </row>
    <row r="2707">
      <c r="A2707" s="5" t="inlineStr">
        <is>
          <t>vobs/SSE_Storage_Userspace/IaStorIcon/Properties</t>
        </is>
      </c>
      <c r="B2707" s="5" t="inlineStr">
        <is>
          <t>Folder</t>
        </is>
      </c>
      <c r="C2707" s="5" t="inlineStr">
        <is>
          <t/>
        </is>
      </c>
      <c r="D2707" s="5" t="inlineStr">
        <is>
          <t/>
        </is>
      </c>
    </row>
    <row r="2708">
      <c r="A2708" s="5" t="inlineStr">
        <is>
          <t>vobs/SSE_Storage_Userspace/IaStorIcon/Properties/Resources.Designer.cs</t>
        </is>
      </c>
      <c r="B2708" s="5" t="inlineStr">
        <is>
          <t>File</t>
        </is>
      </c>
      <c r="C2708" s="5" t="inlineStr">
        <is>
          <t/>
        </is>
      </c>
      <c r="D2708" s="5" t="inlineStr">
        <is>
          <t/>
        </is>
      </c>
    </row>
    <row r="2709">
      <c r="A2709" s="5" t="inlineStr">
        <is>
          <t>vobs/SSE_Storage_Userspace/IaStorIcon/Properties/Resources.resx</t>
        </is>
      </c>
      <c r="B2709" s="5" t="inlineStr">
        <is>
          <t>File</t>
        </is>
      </c>
      <c r="C2709" s="5" t="inlineStr">
        <is>
          <t/>
        </is>
      </c>
      <c r="D2709" s="5" t="inlineStr">
        <is>
          <t/>
        </is>
      </c>
    </row>
    <row r="2710">
      <c r="A2710" s="5" t="inlineStr">
        <is>
          <t>vobs/SSE_Storage_Userspace/IaStorIcon/Resources</t>
        </is>
      </c>
      <c r="B2710" s="5" t="inlineStr">
        <is>
          <t>Folder</t>
        </is>
      </c>
      <c r="C2710" s="5" t="inlineStr">
        <is>
          <t/>
        </is>
      </c>
      <c r="D2710" s="5" t="inlineStr">
        <is>
          <t/>
        </is>
      </c>
    </row>
    <row r="2711">
      <c r="A2711" s="5" t="inlineStr">
        <is>
          <t>vobs/SSE_Storage_Userspace/IaStorIcon/Resources/TrayDiskBusy.ico</t>
        </is>
      </c>
      <c r="B2711" s="5" t="inlineStr">
        <is>
          <t>File</t>
        </is>
      </c>
      <c r="C2711" s="5" t="inlineStr">
        <is>
          <t/>
        </is>
      </c>
      <c r="D2711" s="5" t="inlineStr">
        <is>
          <t/>
        </is>
      </c>
    </row>
    <row r="2712">
      <c r="A2712" s="5" t="inlineStr">
        <is>
          <t>vobs/SSE_Storage_Userspace/IaStorIcon/Resources/TrayDiskError.ico</t>
        </is>
      </c>
      <c r="B2712" s="5" t="inlineStr">
        <is>
          <t>File</t>
        </is>
      </c>
      <c r="C2712" s="5" t="inlineStr">
        <is>
          <t/>
        </is>
      </c>
      <c r="D2712" s="5" t="inlineStr">
        <is>
          <t/>
        </is>
      </c>
    </row>
    <row r="2713">
      <c r="A2713" s="5" t="inlineStr">
        <is>
          <t>vobs/SSE_Storage_Userspace/IaStorIcon/Resources/TrayDiskNormal.ico</t>
        </is>
      </c>
      <c r="B2713" s="5" t="inlineStr">
        <is>
          <t>File</t>
        </is>
      </c>
      <c r="C2713" s="5" t="inlineStr">
        <is>
          <t/>
        </is>
      </c>
      <c r="D2713" s="5" t="inlineStr">
        <is>
          <t/>
        </is>
      </c>
    </row>
    <row r="2714">
      <c r="A2714" s="5" t="inlineStr">
        <is>
          <t>vobs/SSE_Storage_Userspace/IaStorIcon/Resources/TrayDiskWarning.ico</t>
        </is>
      </c>
      <c r="B2714" s="5" t="inlineStr">
        <is>
          <t>File</t>
        </is>
      </c>
      <c r="C2714" s="5" t="inlineStr">
        <is>
          <t/>
        </is>
      </c>
      <c r="D2714" s="5" t="inlineStr">
        <is>
          <t/>
        </is>
      </c>
    </row>
    <row r="2715">
      <c r="A2715" s="5" t="inlineStr">
        <is>
          <t>vobs/SSE_Storage_Userspace/IaStorIcon/Resources/TrayNoServiceWarning.ico</t>
        </is>
      </c>
      <c r="B2715" s="5" t="inlineStr">
        <is>
          <t>File</t>
        </is>
      </c>
      <c r="C2715" s="5" t="inlineStr">
        <is>
          <t/>
        </is>
      </c>
      <c r="D2715" s="5" t="inlineStr">
        <is>
          <t/>
        </is>
      </c>
    </row>
    <row r="2716">
      <c r="A2716" s="5" t="inlineStr">
        <is>
          <t>vobs/SSE_Storage_Userspace/IaStorIcon/StorageIcon.cs</t>
        </is>
      </c>
      <c r="B2716" s="5" t="inlineStr">
        <is>
          <t>File</t>
        </is>
      </c>
      <c r="C2716" s="5" t="inlineStr">
        <is>
          <t/>
        </is>
      </c>
      <c r="D2716" s="5" t="inlineStr">
        <is>
          <t/>
        </is>
      </c>
    </row>
    <row r="2717">
      <c r="A2717" s="5" t="inlineStr">
        <is>
          <t>vobs/SSE_Storage_Userspace/L10N</t>
        </is>
      </c>
      <c r="B2717" s="5" t="inlineStr">
        <is>
          <t>Folder</t>
        </is>
      </c>
      <c r="C2717" s="5" t="inlineStr">
        <is>
          <t/>
        </is>
      </c>
      <c r="D2717" s="5" t="inlineStr">
        <is>
          <t/>
        </is>
      </c>
    </row>
    <row r="2718">
      <c r="A2718" s="5" t="inlineStr">
        <is>
          <t>vobs/SSE_Storage_Userspace/L10N/BuildLocalization.ps1</t>
        </is>
      </c>
      <c r="B2718" s="5" t="inlineStr">
        <is>
          <t>File</t>
        </is>
      </c>
      <c r="C2718" s="5" t="inlineStr">
        <is>
          <t/>
        </is>
      </c>
      <c r="D2718" s="5" t="inlineStr">
        <is>
          <t/>
        </is>
      </c>
    </row>
    <row r="2719">
      <c r="A2719" s="5" t="inlineStr">
        <is>
          <t>vobs/SSE_Storage_Userspace/L10N/CultureSupport.cs</t>
        </is>
      </c>
      <c r="B2719" s="5" t="inlineStr">
        <is>
          <t>File</t>
        </is>
      </c>
      <c r="C2719" s="5" t="inlineStr">
        <is>
          <t/>
        </is>
      </c>
      <c r="D2719" s="5" t="inlineStr">
        <is>
          <t/>
        </is>
      </c>
    </row>
    <row r="2720">
      <c r="A2720" s="5" t="inlineStr">
        <is>
          <t>vobs/SSE_Storage_Userspace/L10N/IAStorHelp.Designer.cs</t>
        </is>
      </c>
      <c r="B2720" s="5" t="inlineStr">
        <is>
          <t>File</t>
        </is>
      </c>
      <c r="C2720" s="5" t="inlineStr">
        <is>
          <t>grzegorz koczot on October 5, 2020  1:06 PM</t>
        </is>
      </c>
      <c r="D2720" s="5" t="inlineStr">
        <is>
          <t/>
        </is>
      </c>
    </row>
    <row r="2721">
      <c r="A2721" s="5" t="inlineStr">
        <is>
          <t>vobs/SSE_Storage_Userspace/L10N/IAStorHelp.ar-SA.resx</t>
        </is>
      </c>
      <c r="B2721" s="5" t="inlineStr">
        <is>
          <t>File</t>
        </is>
      </c>
      <c r="C2721" s="5" t="inlineStr">
        <is>
          <t/>
        </is>
      </c>
      <c r="D2721" s="5" t="inlineStr">
        <is>
          <t/>
        </is>
      </c>
    </row>
    <row r="2722">
      <c r="A2722" s="5" t="inlineStr">
        <is>
          <t>vobs/SSE_Storage_Userspace/L10N/IAStorHelp.cs-CZ.resx</t>
        </is>
      </c>
      <c r="B2722" s="5" t="inlineStr">
        <is>
          <t>File</t>
        </is>
      </c>
      <c r="C2722" s="5" t="inlineStr">
        <is>
          <t/>
        </is>
      </c>
      <c r="D2722" s="5" t="inlineStr">
        <is>
          <t/>
        </is>
      </c>
    </row>
    <row r="2723">
      <c r="A2723" s="5" t="inlineStr">
        <is>
          <t>vobs/SSE_Storage_Userspace/L10N/IAStorHelp.da-DK.resx</t>
        </is>
      </c>
      <c r="B2723" s="5" t="inlineStr">
        <is>
          <t>File</t>
        </is>
      </c>
      <c r="C2723" s="5" t="inlineStr">
        <is>
          <t/>
        </is>
      </c>
      <c r="D2723" s="5" t="inlineStr">
        <is>
          <t/>
        </is>
      </c>
    </row>
    <row r="2724">
      <c r="A2724" s="5" t="inlineStr">
        <is>
          <t>vobs/SSE_Storage_Userspace/L10N/IAStorHelp.de-DE.resx</t>
        </is>
      </c>
      <c r="B2724" s="5" t="inlineStr">
        <is>
          <t>File</t>
        </is>
      </c>
      <c r="C2724" s="5" t="inlineStr">
        <is>
          <t/>
        </is>
      </c>
      <c r="D2724" s="5" t="inlineStr">
        <is>
          <t/>
        </is>
      </c>
    </row>
    <row r="2725">
      <c r="A2725" s="5" t="inlineStr">
        <is>
          <t>vobs/SSE_Storage_Userspace/L10N/IAStorHelp.el-GR.resx</t>
        </is>
      </c>
      <c r="B2725" s="5" t="inlineStr">
        <is>
          <t>File</t>
        </is>
      </c>
      <c r="C2725" s="5" t="inlineStr">
        <is>
          <t/>
        </is>
      </c>
      <c r="D2725" s="5" t="inlineStr">
        <is>
          <t/>
        </is>
      </c>
    </row>
    <row r="2726">
      <c r="A2726" s="5" t="inlineStr">
        <is>
          <t>vobs/SSE_Storage_Userspace/L10N/IAStorHelp.es-ES.resx</t>
        </is>
      </c>
      <c r="B2726" s="5" t="inlineStr">
        <is>
          <t>File</t>
        </is>
      </c>
      <c r="C2726" s="5" t="inlineStr">
        <is>
          <t/>
        </is>
      </c>
      <c r="D2726" s="5" t="inlineStr">
        <is>
          <t/>
        </is>
      </c>
    </row>
    <row r="2727">
      <c r="A2727" s="5" t="inlineStr">
        <is>
          <t>vobs/SSE_Storage_Userspace/L10N/IAStorHelp.fi-FI.resx</t>
        </is>
      </c>
      <c r="B2727" s="5" t="inlineStr">
        <is>
          <t>File</t>
        </is>
      </c>
      <c r="C2727" s="5" t="inlineStr">
        <is>
          <t/>
        </is>
      </c>
      <c r="D2727" s="5" t="inlineStr">
        <is>
          <t/>
        </is>
      </c>
    </row>
    <row r="2728">
      <c r="A2728" s="5" t="inlineStr">
        <is>
          <t>vobs/SSE_Storage_Userspace/L10N/IAStorHelp.fr-FR.resx</t>
        </is>
      </c>
      <c r="B2728" s="5" t="inlineStr">
        <is>
          <t>File</t>
        </is>
      </c>
      <c r="C2728" s="5" t="inlineStr">
        <is>
          <t/>
        </is>
      </c>
      <c r="D2728" s="5" t="inlineStr">
        <is>
          <t/>
        </is>
      </c>
    </row>
    <row r="2729">
      <c r="A2729" s="5" t="inlineStr">
        <is>
          <t>vobs/SSE_Storage_Userspace/L10N/IAStorHelp.he-IL.resx</t>
        </is>
      </c>
      <c r="B2729" s="5" t="inlineStr">
        <is>
          <t>File</t>
        </is>
      </c>
      <c r="C2729" s="5" t="inlineStr">
        <is>
          <t/>
        </is>
      </c>
      <c r="D2729" s="5" t="inlineStr">
        <is>
          <t/>
        </is>
      </c>
    </row>
    <row r="2730">
      <c r="A2730" s="5" t="inlineStr">
        <is>
          <t>vobs/SSE_Storage_Userspace/L10N/IAStorHelp.hu-HU.resx</t>
        </is>
      </c>
      <c r="B2730" s="5" t="inlineStr">
        <is>
          <t>File</t>
        </is>
      </c>
      <c r="C2730" s="5" t="inlineStr">
        <is>
          <t/>
        </is>
      </c>
      <c r="D2730" s="5" t="inlineStr">
        <is>
          <t/>
        </is>
      </c>
    </row>
    <row r="2731">
      <c r="A2731" s="5" t="inlineStr">
        <is>
          <t>vobs/SSE_Storage_Userspace/L10N/IAStorHelp.it-IT.resx</t>
        </is>
      </c>
      <c r="B2731" s="5" t="inlineStr">
        <is>
          <t>File</t>
        </is>
      </c>
      <c r="C2731" s="5" t="inlineStr">
        <is>
          <t/>
        </is>
      </c>
      <c r="D2731" s="5" t="inlineStr">
        <is>
          <t/>
        </is>
      </c>
    </row>
    <row r="2732">
      <c r="A2732" s="5" t="inlineStr">
        <is>
          <t>vobs/SSE_Storage_Userspace/L10N/IAStorHelp.ja-JP.resx</t>
        </is>
      </c>
      <c r="B2732" s="5" t="inlineStr">
        <is>
          <t>File</t>
        </is>
      </c>
      <c r="C2732" s="5" t="inlineStr">
        <is>
          <t/>
        </is>
      </c>
      <c r="D2732" s="5" t="inlineStr">
        <is>
          <t/>
        </is>
      </c>
    </row>
    <row r="2733">
      <c r="A2733" s="5" t="inlineStr">
        <is>
          <t>vobs/SSE_Storage_Userspace/L10N/IAStorHelp.ko-KR.resx</t>
        </is>
      </c>
      <c r="B2733" s="5" t="inlineStr">
        <is>
          <t>File</t>
        </is>
      </c>
      <c r="C2733" s="5" t="inlineStr">
        <is>
          <t/>
        </is>
      </c>
      <c r="D2733" s="5" t="inlineStr">
        <is>
          <t/>
        </is>
      </c>
    </row>
    <row r="2734">
      <c r="A2734" s="5" t="inlineStr">
        <is>
          <t>vobs/SSE_Storage_Userspace/L10N/IAStorHelp.nb-NO.resx</t>
        </is>
      </c>
      <c r="B2734" s="5" t="inlineStr">
        <is>
          <t>File</t>
        </is>
      </c>
      <c r="C2734" s="5" t="inlineStr">
        <is>
          <t/>
        </is>
      </c>
      <c r="D2734" s="5" t="inlineStr">
        <is>
          <t/>
        </is>
      </c>
    </row>
    <row r="2735">
      <c r="A2735" s="5" t="inlineStr">
        <is>
          <t>vobs/SSE_Storage_Userspace/L10N/IAStorHelp.nl-NL.resx</t>
        </is>
      </c>
      <c r="B2735" s="5" t="inlineStr">
        <is>
          <t>File</t>
        </is>
      </c>
      <c r="C2735" s="5" t="inlineStr">
        <is>
          <t/>
        </is>
      </c>
      <c r="D2735" s="5" t="inlineStr">
        <is>
          <t/>
        </is>
      </c>
    </row>
    <row r="2736">
      <c r="A2736" s="5" t="inlineStr">
        <is>
          <t>vobs/SSE_Storage_Userspace/L10N/IAStorHelp.pl-PL.resx</t>
        </is>
      </c>
      <c r="B2736" s="5" t="inlineStr">
        <is>
          <t>File</t>
        </is>
      </c>
      <c r="C2736" s="5" t="inlineStr">
        <is>
          <t/>
        </is>
      </c>
      <c r="D2736" s="5" t="inlineStr">
        <is>
          <t/>
        </is>
      </c>
    </row>
    <row r="2737">
      <c r="A2737" s="5" t="inlineStr">
        <is>
          <t>vobs/SSE_Storage_Userspace/L10N/IAStorHelp.pt-BR.resx</t>
        </is>
      </c>
      <c r="B2737" s="5" t="inlineStr">
        <is>
          <t>File</t>
        </is>
      </c>
      <c r="C2737" s="5" t="inlineStr">
        <is>
          <t/>
        </is>
      </c>
      <c r="D2737" s="5" t="inlineStr">
        <is>
          <t/>
        </is>
      </c>
    </row>
    <row r="2738">
      <c r="A2738" s="5" t="inlineStr">
        <is>
          <t>vobs/SSE_Storage_Userspace/L10N/IAStorHelp.pt-PT.resx</t>
        </is>
      </c>
      <c r="B2738" s="5" t="inlineStr">
        <is>
          <t>File</t>
        </is>
      </c>
      <c r="C2738" s="5" t="inlineStr">
        <is>
          <t/>
        </is>
      </c>
      <c r="D2738" s="5" t="inlineStr">
        <is>
          <t/>
        </is>
      </c>
    </row>
    <row r="2739">
      <c r="A2739" s="5" t="inlineStr">
        <is>
          <t>vobs/SSE_Storage_Userspace/L10N/IAStorHelp.resx</t>
        </is>
      </c>
      <c r="B2739" s="5" t="inlineStr">
        <is>
          <t>File</t>
        </is>
      </c>
      <c r="C2739" s="5" t="inlineStr">
        <is>
          <t/>
        </is>
      </c>
      <c r="D2739" s="5" t="inlineStr">
        <is>
          <t/>
        </is>
      </c>
    </row>
    <row r="2740">
      <c r="A2740" s="5" t="inlineStr">
        <is>
          <t>vobs/SSE_Storage_Userspace/L10N/IAStorHelp.ru-RU.resx</t>
        </is>
      </c>
      <c r="B2740" s="5" t="inlineStr">
        <is>
          <t>File</t>
        </is>
      </c>
      <c r="C2740" s="5" t="inlineStr">
        <is>
          <t/>
        </is>
      </c>
      <c r="D2740" s="5" t="inlineStr">
        <is>
          <t/>
        </is>
      </c>
    </row>
    <row r="2741">
      <c r="A2741" s="5" t="inlineStr">
        <is>
          <t>vobs/SSE_Storage_Userspace/L10N/IAStorHelp.sv-SE.resx</t>
        </is>
      </c>
      <c r="B2741" s="5" t="inlineStr">
        <is>
          <t>File</t>
        </is>
      </c>
      <c r="C2741" s="5" t="inlineStr">
        <is>
          <t/>
        </is>
      </c>
      <c r="D2741" s="5" t="inlineStr">
        <is>
          <t/>
        </is>
      </c>
    </row>
    <row r="2742">
      <c r="A2742" s="5" t="inlineStr">
        <is>
          <t>vobs/SSE_Storage_Userspace/L10N/IAStorHelp.th-TH.resx</t>
        </is>
      </c>
      <c r="B2742" s="5" t="inlineStr">
        <is>
          <t>File</t>
        </is>
      </c>
      <c r="C2742" s="5" t="inlineStr">
        <is>
          <t/>
        </is>
      </c>
      <c r="D2742" s="5" t="inlineStr">
        <is>
          <t/>
        </is>
      </c>
    </row>
    <row r="2743">
      <c r="A2743" s="5" t="inlineStr">
        <is>
          <t>vobs/SSE_Storage_Userspace/L10N/IAStorHelp.tr-TR.resx</t>
        </is>
      </c>
      <c r="B2743" s="5" t="inlineStr">
        <is>
          <t>File</t>
        </is>
      </c>
      <c r="C2743" s="5" t="inlineStr">
        <is>
          <t/>
        </is>
      </c>
      <c r="D2743" s="5" t="inlineStr">
        <is>
          <t/>
        </is>
      </c>
    </row>
    <row r="2744">
      <c r="A2744" s="5" t="inlineStr">
        <is>
          <t>vobs/SSE_Storage_Userspace/L10N/IAStorHelp.zh-CN.resx</t>
        </is>
      </c>
      <c r="B2744" s="5" t="inlineStr">
        <is>
          <t>File</t>
        </is>
      </c>
      <c r="C2744" s="5" t="inlineStr">
        <is>
          <t/>
        </is>
      </c>
      <c r="D2744" s="5" t="inlineStr">
        <is>
          <t/>
        </is>
      </c>
    </row>
    <row r="2745">
      <c r="A2745" s="5" t="inlineStr">
        <is>
          <t>vobs/SSE_Storage_Userspace/L10N/IAStorHelp.zh-TW.resx</t>
        </is>
      </c>
      <c r="B2745" s="5" t="inlineStr">
        <is>
          <t>File</t>
        </is>
      </c>
      <c r="C2745" s="5" t="inlineStr">
        <is>
          <t/>
        </is>
      </c>
      <c r="D2745" s="5" t="inlineStr">
        <is>
          <t/>
        </is>
      </c>
    </row>
    <row r="2746">
      <c r="A2746" s="5" t="inlineStr">
        <is>
          <t>vobs/SSE_Storage_Userspace/L10N/IAStorUI.Designer.cs</t>
        </is>
      </c>
      <c r="B2746" s="5" t="inlineStr">
        <is>
          <t>File</t>
        </is>
      </c>
      <c r="C2746" s="5" t="inlineStr">
        <is>
          <t>grzegorz koczot on October 5, 2020  1:07 PM</t>
        </is>
      </c>
      <c r="D2746" s="5" t="inlineStr">
        <is>
          <t/>
        </is>
      </c>
    </row>
    <row r="2747">
      <c r="A2747" s="5" t="inlineStr">
        <is>
          <t>vobs/SSE_Storage_Userspace/L10N/IAStorUI.ar-SA.resx</t>
        </is>
      </c>
      <c r="B2747" s="5" t="inlineStr">
        <is>
          <t>File</t>
        </is>
      </c>
      <c r="C2747" s="5" t="inlineStr">
        <is>
          <t/>
        </is>
      </c>
      <c r="D2747" s="5" t="inlineStr">
        <is>
          <t/>
        </is>
      </c>
    </row>
    <row r="2748">
      <c r="A2748" s="5" t="inlineStr">
        <is>
          <t>vobs/SSE_Storage_Userspace/L10N/IAStorUI.cs-CZ.resx</t>
        </is>
      </c>
      <c r="B2748" s="5" t="inlineStr">
        <is>
          <t>File</t>
        </is>
      </c>
      <c r="C2748" s="5" t="inlineStr">
        <is>
          <t/>
        </is>
      </c>
      <c r="D2748" s="5" t="inlineStr">
        <is>
          <t/>
        </is>
      </c>
    </row>
    <row r="2749">
      <c r="A2749" s="5" t="inlineStr">
        <is>
          <t>vobs/SSE_Storage_Userspace/L10N/IAStorUI.da-DK.resx</t>
        </is>
      </c>
      <c r="B2749" s="5" t="inlineStr">
        <is>
          <t>File</t>
        </is>
      </c>
      <c r="C2749" s="5" t="inlineStr">
        <is>
          <t/>
        </is>
      </c>
      <c r="D2749" s="5" t="inlineStr">
        <is>
          <t/>
        </is>
      </c>
    </row>
    <row r="2750">
      <c r="A2750" s="5" t="inlineStr">
        <is>
          <t>vobs/SSE_Storage_Userspace/L10N/IAStorUI.de-DE.resx</t>
        </is>
      </c>
      <c r="B2750" s="5" t="inlineStr">
        <is>
          <t>File</t>
        </is>
      </c>
      <c r="C2750" s="5" t="inlineStr">
        <is>
          <t/>
        </is>
      </c>
      <c r="D2750" s="5" t="inlineStr">
        <is>
          <t/>
        </is>
      </c>
    </row>
    <row r="2751">
      <c r="A2751" s="5" t="inlineStr">
        <is>
          <t>vobs/SSE_Storage_Userspace/L10N/IAStorUI.el-GR.resx</t>
        </is>
      </c>
      <c r="B2751" s="5" t="inlineStr">
        <is>
          <t>File</t>
        </is>
      </c>
      <c r="C2751" s="5" t="inlineStr">
        <is>
          <t/>
        </is>
      </c>
      <c r="D2751" s="5" t="inlineStr">
        <is>
          <t/>
        </is>
      </c>
    </row>
    <row r="2752">
      <c r="A2752" s="5" t="inlineStr">
        <is>
          <t>vobs/SSE_Storage_Userspace/L10N/IAStorUI.es-ES.resx</t>
        </is>
      </c>
      <c r="B2752" s="5" t="inlineStr">
        <is>
          <t>File</t>
        </is>
      </c>
      <c r="C2752" s="5" t="inlineStr">
        <is>
          <t/>
        </is>
      </c>
      <c r="D2752" s="5" t="inlineStr">
        <is>
          <t/>
        </is>
      </c>
    </row>
    <row r="2753">
      <c r="A2753" s="5" t="inlineStr">
        <is>
          <t>vobs/SSE_Storage_Userspace/L10N/IAStorUI.fi-FI.resx</t>
        </is>
      </c>
      <c r="B2753" s="5" t="inlineStr">
        <is>
          <t>File</t>
        </is>
      </c>
      <c r="C2753" s="5" t="inlineStr">
        <is>
          <t/>
        </is>
      </c>
      <c r="D2753" s="5" t="inlineStr">
        <is>
          <t/>
        </is>
      </c>
    </row>
    <row r="2754">
      <c r="A2754" s="5" t="inlineStr">
        <is>
          <t>vobs/SSE_Storage_Userspace/L10N/IAStorUI.fr-FR.resx</t>
        </is>
      </c>
      <c r="B2754" s="5" t="inlineStr">
        <is>
          <t>File</t>
        </is>
      </c>
      <c r="C2754" s="5" t="inlineStr">
        <is>
          <t/>
        </is>
      </c>
      <c r="D2754" s="5" t="inlineStr">
        <is>
          <t/>
        </is>
      </c>
    </row>
    <row r="2755">
      <c r="A2755" s="5" t="inlineStr">
        <is>
          <t>vobs/SSE_Storage_Userspace/L10N/IAStorUI.he-IL.resx</t>
        </is>
      </c>
      <c r="B2755" s="5" t="inlineStr">
        <is>
          <t>File</t>
        </is>
      </c>
      <c r="C2755" s="5" t="inlineStr">
        <is>
          <t/>
        </is>
      </c>
      <c r="D2755" s="5" t="inlineStr">
        <is>
          <t/>
        </is>
      </c>
    </row>
    <row r="2756">
      <c r="A2756" s="5" t="inlineStr">
        <is>
          <t>vobs/SSE_Storage_Userspace/L10N/IAStorUI.hu-HU.resx</t>
        </is>
      </c>
      <c r="B2756" s="5" t="inlineStr">
        <is>
          <t>File</t>
        </is>
      </c>
      <c r="C2756" s="5" t="inlineStr">
        <is>
          <t/>
        </is>
      </c>
      <c r="D2756" s="5" t="inlineStr">
        <is>
          <t/>
        </is>
      </c>
    </row>
    <row r="2757">
      <c r="A2757" s="5" t="inlineStr">
        <is>
          <t>vobs/SSE_Storage_Userspace/L10N/IAStorUI.it-IT.resx</t>
        </is>
      </c>
      <c r="B2757" s="5" t="inlineStr">
        <is>
          <t>File</t>
        </is>
      </c>
      <c r="C2757" s="5" t="inlineStr">
        <is>
          <t/>
        </is>
      </c>
      <c r="D2757" s="5" t="inlineStr">
        <is>
          <t/>
        </is>
      </c>
    </row>
    <row r="2758">
      <c r="A2758" s="5" t="inlineStr">
        <is>
          <t>vobs/SSE_Storage_Userspace/L10N/IAStorUI.ja-JP.resx</t>
        </is>
      </c>
      <c r="B2758" s="5" t="inlineStr">
        <is>
          <t>File</t>
        </is>
      </c>
      <c r="C2758" s="5" t="inlineStr">
        <is>
          <t/>
        </is>
      </c>
      <c r="D2758" s="5" t="inlineStr">
        <is>
          <t/>
        </is>
      </c>
    </row>
    <row r="2759">
      <c r="A2759" s="5" t="inlineStr">
        <is>
          <t>vobs/SSE_Storage_Userspace/L10N/IAStorUI.ko-KR.resx</t>
        </is>
      </c>
      <c r="B2759" s="5" t="inlineStr">
        <is>
          <t>File</t>
        </is>
      </c>
      <c r="C2759" s="5" t="inlineStr">
        <is>
          <t/>
        </is>
      </c>
      <c r="D2759" s="5" t="inlineStr">
        <is>
          <t/>
        </is>
      </c>
    </row>
    <row r="2760">
      <c r="A2760" s="5" t="inlineStr">
        <is>
          <t>vobs/SSE_Storage_Userspace/L10N/IAStorUI.nb-NO.resx</t>
        </is>
      </c>
      <c r="B2760" s="5" t="inlineStr">
        <is>
          <t>File</t>
        </is>
      </c>
      <c r="C2760" s="5" t="inlineStr">
        <is>
          <t/>
        </is>
      </c>
      <c r="D2760" s="5" t="inlineStr">
        <is>
          <t/>
        </is>
      </c>
    </row>
    <row r="2761">
      <c r="A2761" s="5" t="inlineStr">
        <is>
          <t>vobs/SSE_Storage_Userspace/L10N/IAStorUI.nl-NL.resx</t>
        </is>
      </c>
      <c r="B2761" s="5" t="inlineStr">
        <is>
          <t>File</t>
        </is>
      </c>
      <c r="C2761" s="5" t="inlineStr">
        <is>
          <t/>
        </is>
      </c>
      <c r="D2761" s="5" t="inlineStr">
        <is>
          <t/>
        </is>
      </c>
    </row>
    <row r="2762">
      <c r="A2762" s="5" t="inlineStr">
        <is>
          <t>vobs/SSE_Storage_Userspace/L10N/IAStorUI.pl-PL.resx</t>
        </is>
      </c>
      <c r="B2762" s="5" t="inlineStr">
        <is>
          <t>File</t>
        </is>
      </c>
      <c r="C2762" s="5" t="inlineStr">
        <is>
          <t/>
        </is>
      </c>
      <c r="D2762" s="5" t="inlineStr">
        <is>
          <t/>
        </is>
      </c>
    </row>
    <row r="2763">
      <c r="A2763" s="5" t="inlineStr">
        <is>
          <t>vobs/SSE_Storage_Userspace/L10N/IAStorUI.pt-BR.resx</t>
        </is>
      </c>
      <c r="B2763" s="5" t="inlineStr">
        <is>
          <t>File</t>
        </is>
      </c>
      <c r="C2763" s="5" t="inlineStr">
        <is>
          <t/>
        </is>
      </c>
      <c r="D2763" s="5" t="inlineStr">
        <is>
          <t/>
        </is>
      </c>
    </row>
    <row r="2764">
      <c r="A2764" s="5" t="inlineStr">
        <is>
          <t>vobs/SSE_Storage_Userspace/L10N/IAStorUI.pt-PT.resx</t>
        </is>
      </c>
      <c r="B2764" s="5" t="inlineStr">
        <is>
          <t>File</t>
        </is>
      </c>
      <c r="C2764" s="5" t="inlineStr">
        <is>
          <t/>
        </is>
      </c>
      <c r="D2764" s="5" t="inlineStr">
        <is>
          <t/>
        </is>
      </c>
    </row>
    <row r="2765">
      <c r="A2765" s="5" t="inlineStr">
        <is>
          <t>vobs/SSE_Storage_Userspace/L10N/IAStorUI.resx</t>
        </is>
      </c>
      <c r="B2765" s="5" t="inlineStr">
        <is>
          <t>File</t>
        </is>
      </c>
      <c r="C2765" s="5" t="inlineStr">
        <is>
          <t/>
        </is>
      </c>
      <c r="D2765" s="5" t="inlineStr">
        <is>
          <t/>
        </is>
      </c>
    </row>
    <row r="2766">
      <c r="A2766" s="5" t="inlineStr">
        <is>
          <t>vobs/SSE_Storage_Userspace/L10N/IAStorUI.ru-RU.resx</t>
        </is>
      </c>
      <c r="B2766" s="5" t="inlineStr">
        <is>
          <t>File</t>
        </is>
      </c>
      <c r="C2766" s="5" t="inlineStr">
        <is>
          <t/>
        </is>
      </c>
      <c r="D2766" s="5" t="inlineStr">
        <is>
          <t/>
        </is>
      </c>
    </row>
    <row r="2767">
      <c r="A2767" s="5" t="inlineStr">
        <is>
          <t>vobs/SSE_Storage_Userspace/L10N/IAStorUI.sv-SE.resx</t>
        </is>
      </c>
      <c r="B2767" s="5" t="inlineStr">
        <is>
          <t>File</t>
        </is>
      </c>
      <c r="C2767" s="5" t="inlineStr">
        <is>
          <t/>
        </is>
      </c>
      <c r="D2767" s="5" t="inlineStr">
        <is>
          <t/>
        </is>
      </c>
    </row>
    <row r="2768">
      <c r="A2768" s="5" t="inlineStr">
        <is>
          <t>vobs/SSE_Storage_Userspace/L10N/IAStorUI.th-TH.resx</t>
        </is>
      </c>
      <c r="B2768" s="5" t="inlineStr">
        <is>
          <t>File</t>
        </is>
      </c>
      <c r="C2768" s="5" t="inlineStr">
        <is>
          <t/>
        </is>
      </c>
      <c r="D2768" s="5" t="inlineStr">
        <is>
          <t/>
        </is>
      </c>
    </row>
    <row r="2769">
      <c r="A2769" s="5" t="inlineStr">
        <is>
          <t>vobs/SSE_Storage_Userspace/L10N/IAStorUI.tr-TR.resx</t>
        </is>
      </c>
      <c r="B2769" s="5" t="inlineStr">
        <is>
          <t>File</t>
        </is>
      </c>
      <c r="C2769" s="5" t="inlineStr">
        <is>
          <t/>
        </is>
      </c>
      <c r="D2769" s="5" t="inlineStr">
        <is>
          <t/>
        </is>
      </c>
    </row>
    <row r="2770">
      <c r="A2770" s="5" t="inlineStr">
        <is>
          <t>vobs/SSE_Storage_Userspace/L10N/IAStorUI.zh-CN.resx</t>
        </is>
      </c>
      <c r="B2770" s="5" t="inlineStr">
        <is>
          <t>File</t>
        </is>
      </c>
      <c r="C2770" s="5" t="inlineStr">
        <is>
          <t/>
        </is>
      </c>
      <c r="D2770" s="5" t="inlineStr">
        <is>
          <t/>
        </is>
      </c>
    </row>
    <row r="2771">
      <c r="A2771" s="5" t="inlineStr">
        <is>
          <t>vobs/SSE_Storage_Userspace/L10N/IAStorUI.zh-TW.resx</t>
        </is>
      </c>
      <c r="B2771" s="5" t="inlineStr">
        <is>
          <t>File</t>
        </is>
      </c>
      <c r="C2771" s="5" t="inlineStr">
        <is>
          <t/>
        </is>
      </c>
      <c r="D2771" s="5" t="inlineStr">
        <is>
          <t/>
        </is>
      </c>
    </row>
    <row r="2772">
      <c r="A2772" s="5" t="inlineStr">
        <is>
          <t>vobs/SSE_Storage_Userspace/L10N/L10N.csproj</t>
        </is>
      </c>
      <c r="B2772" s="5" t="inlineStr">
        <is>
          <t>File</t>
        </is>
      </c>
      <c r="C2772" s="5" t="inlineStr">
        <is>
          <t/>
        </is>
      </c>
      <c r="D2772" s="5" t="inlineStr">
        <is>
          <t/>
        </is>
      </c>
    </row>
    <row r="2773">
      <c r="A2773" s="5" t="inlineStr">
        <is>
          <t>vobs/SSE_Storage_Userspace/Localization</t>
        </is>
      </c>
      <c r="B2773" s="5" t="inlineStr">
        <is>
          <t>Folder</t>
        </is>
      </c>
      <c r="C2773" s="5" t="inlineStr">
        <is>
          <t/>
        </is>
      </c>
      <c r="D2773" s="5" t="inlineStr">
        <is>
          <t/>
        </is>
      </c>
    </row>
    <row r="2774">
      <c r="A2774" s="5" t="inlineStr">
        <is>
          <t>vobs/SSE_Storage_Userspace/Localization/ARA</t>
        </is>
      </c>
      <c r="B2774" s="5" t="inlineStr">
        <is>
          <t>Folder</t>
        </is>
      </c>
      <c r="C2774" s="5" t="inlineStr">
        <is>
          <t/>
        </is>
      </c>
      <c r="D2774" s="5" t="inlineStr">
        <is>
          <t/>
        </is>
      </c>
    </row>
    <row r="2775">
      <c r="A2775" s="5" t="inlineStr">
        <is>
          <t>vobs/SSE_Storage_Userspace/Localization/ARA/iastor.pcj</t>
        </is>
      </c>
      <c r="B2775" s="5" t="inlineStr">
        <is>
          <t>File</t>
        </is>
      </c>
      <c r="C2775" s="5" t="inlineStr">
        <is>
          <t/>
        </is>
      </c>
      <c r="D2775" s="5" t="inlineStr">
        <is>
          <t/>
        </is>
      </c>
    </row>
    <row r="2776">
      <c r="A2776" s="5" t="inlineStr">
        <is>
          <t>vobs/SSE_Storage_Userspace/Localization/CHS</t>
        </is>
      </c>
      <c r="B2776" s="5" t="inlineStr">
        <is>
          <t>Folder</t>
        </is>
      </c>
      <c r="C2776" s="5" t="inlineStr">
        <is>
          <t/>
        </is>
      </c>
      <c r="D2776" s="5" t="inlineStr">
        <is>
          <t/>
        </is>
      </c>
    </row>
    <row r="2777">
      <c r="A2777" s="5" t="inlineStr">
        <is>
          <t>vobs/SSE_Storage_Userspace/Localization/CHS/iastor.pcj</t>
        </is>
      </c>
      <c r="B2777" s="5" t="inlineStr">
        <is>
          <t>File</t>
        </is>
      </c>
      <c r="C2777" s="5" t="inlineStr">
        <is>
          <t/>
        </is>
      </c>
      <c r="D2777" s="5" t="inlineStr">
        <is>
          <t/>
        </is>
      </c>
    </row>
    <row r="2778">
      <c r="A2778" s="5" t="inlineStr">
        <is>
          <t>vobs/SSE_Storage_Userspace/Localization/CHT</t>
        </is>
      </c>
      <c r="B2778" s="5" t="inlineStr">
        <is>
          <t>Folder</t>
        </is>
      </c>
      <c r="C2778" s="5" t="inlineStr">
        <is>
          <t/>
        </is>
      </c>
      <c r="D2778" s="5" t="inlineStr">
        <is>
          <t/>
        </is>
      </c>
    </row>
    <row r="2779">
      <c r="A2779" s="5" t="inlineStr">
        <is>
          <t>vobs/SSE_Storage_Userspace/Localization/CHT/iastor.pcj</t>
        </is>
      </c>
      <c r="B2779" s="5" t="inlineStr">
        <is>
          <t>File</t>
        </is>
      </c>
      <c r="C2779" s="5" t="inlineStr">
        <is>
          <t/>
        </is>
      </c>
      <c r="D2779" s="5" t="inlineStr">
        <is>
          <t/>
        </is>
      </c>
    </row>
    <row r="2780">
      <c r="A2780" s="5" t="inlineStr">
        <is>
          <t>vobs/SSE_Storage_Userspace/Localization/CSY</t>
        </is>
      </c>
      <c r="B2780" s="5" t="inlineStr">
        <is>
          <t>Folder</t>
        </is>
      </c>
      <c r="C2780" s="5" t="inlineStr">
        <is>
          <t/>
        </is>
      </c>
      <c r="D2780" s="5" t="inlineStr">
        <is>
          <t/>
        </is>
      </c>
    </row>
    <row r="2781">
      <c r="A2781" s="5" t="inlineStr">
        <is>
          <t>vobs/SSE_Storage_Userspace/Localization/CSY/iastor.pcj</t>
        </is>
      </c>
      <c r="B2781" s="5" t="inlineStr">
        <is>
          <t>File</t>
        </is>
      </c>
      <c r="C2781" s="5" t="inlineStr">
        <is>
          <t/>
        </is>
      </c>
      <c r="D2781" s="5" t="inlineStr">
        <is>
          <t/>
        </is>
      </c>
    </row>
    <row r="2782">
      <c r="A2782" s="5" t="inlineStr">
        <is>
          <t>vobs/SSE_Storage_Userspace/Localization/DAN</t>
        </is>
      </c>
      <c r="B2782" s="5" t="inlineStr">
        <is>
          <t>Folder</t>
        </is>
      </c>
      <c r="C2782" s="5" t="inlineStr">
        <is>
          <t/>
        </is>
      </c>
      <c r="D2782" s="5" t="inlineStr">
        <is>
          <t/>
        </is>
      </c>
    </row>
    <row r="2783">
      <c r="A2783" s="5" t="inlineStr">
        <is>
          <t>vobs/SSE_Storage_Userspace/Localization/DAN/iastor.pcj</t>
        </is>
      </c>
      <c r="B2783" s="5" t="inlineStr">
        <is>
          <t>File</t>
        </is>
      </c>
      <c r="C2783" s="5" t="inlineStr">
        <is>
          <t/>
        </is>
      </c>
      <c r="D2783" s="5" t="inlineStr">
        <is>
          <t/>
        </is>
      </c>
    </row>
    <row r="2784">
      <c r="A2784" s="5" t="inlineStr">
        <is>
          <t>vobs/SSE_Storage_Userspace/Localization/DEU</t>
        </is>
      </c>
      <c r="B2784" s="5" t="inlineStr">
        <is>
          <t>Folder</t>
        </is>
      </c>
      <c r="C2784" s="5" t="inlineStr">
        <is>
          <t/>
        </is>
      </c>
      <c r="D2784" s="5" t="inlineStr">
        <is>
          <t/>
        </is>
      </c>
    </row>
    <row r="2785">
      <c r="A2785" s="5" t="inlineStr">
        <is>
          <t>vobs/SSE_Storage_Userspace/Localization/DEU/iastor.pcj</t>
        </is>
      </c>
      <c r="B2785" s="5" t="inlineStr">
        <is>
          <t>File</t>
        </is>
      </c>
      <c r="C2785" s="5" t="inlineStr">
        <is>
          <t/>
        </is>
      </c>
      <c r="D2785" s="5" t="inlineStr">
        <is>
          <t/>
        </is>
      </c>
    </row>
    <row r="2786">
      <c r="A2786" s="5" t="inlineStr">
        <is>
          <t>vobs/SSE_Storage_Userspace/Localization/ELL</t>
        </is>
      </c>
      <c r="B2786" s="5" t="inlineStr">
        <is>
          <t>Folder</t>
        </is>
      </c>
      <c r="C2786" s="5" t="inlineStr">
        <is>
          <t/>
        </is>
      </c>
      <c r="D2786" s="5" t="inlineStr">
        <is>
          <t/>
        </is>
      </c>
    </row>
    <row r="2787">
      <c r="A2787" s="5" t="inlineStr">
        <is>
          <t>vobs/SSE_Storage_Userspace/Localization/ELL/iastor.pcj</t>
        </is>
      </c>
      <c r="B2787" s="5" t="inlineStr">
        <is>
          <t>File</t>
        </is>
      </c>
      <c r="C2787" s="5" t="inlineStr">
        <is>
          <t/>
        </is>
      </c>
      <c r="D2787" s="5" t="inlineStr">
        <is>
          <t/>
        </is>
      </c>
    </row>
    <row r="2788">
      <c r="A2788" s="5" t="inlineStr">
        <is>
          <t>vobs/SSE_Storage_Userspace/Localization/ESP</t>
        </is>
      </c>
      <c r="B2788" s="5" t="inlineStr">
        <is>
          <t>Folder</t>
        </is>
      </c>
      <c r="C2788" s="5" t="inlineStr">
        <is>
          <t/>
        </is>
      </c>
      <c r="D2788" s="5" t="inlineStr">
        <is>
          <t/>
        </is>
      </c>
    </row>
    <row r="2789">
      <c r="A2789" s="5" t="inlineStr">
        <is>
          <t>vobs/SSE_Storage_Userspace/Localization/ESP/iastor.pcj</t>
        </is>
      </c>
      <c r="B2789" s="5" t="inlineStr">
        <is>
          <t>File</t>
        </is>
      </c>
      <c r="C2789" s="5" t="inlineStr">
        <is>
          <t/>
        </is>
      </c>
      <c r="D2789" s="5" t="inlineStr">
        <is>
          <t/>
        </is>
      </c>
    </row>
    <row r="2790">
      <c r="A2790" s="5" t="inlineStr">
        <is>
          <t>vobs/SSE_Storage_Userspace/Localization/FIN</t>
        </is>
      </c>
      <c r="B2790" s="5" t="inlineStr">
        <is>
          <t>Folder</t>
        </is>
      </c>
      <c r="C2790" s="5" t="inlineStr">
        <is>
          <t/>
        </is>
      </c>
      <c r="D2790" s="5" t="inlineStr">
        <is>
          <t/>
        </is>
      </c>
    </row>
    <row r="2791">
      <c r="A2791" s="5" t="inlineStr">
        <is>
          <t>vobs/SSE_Storage_Userspace/Localization/FIN/iastor.pcj</t>
        </is>
      </c>
      <c r="B2791" s="5" t="inlineStr">
        <is>
          <t>File</t>
        </is>
      </c>
      <c r="C2791" s="5" t="inlineStr">
        <is>
          <t/>
        </is>
      </c>
      <c r="D2791" s="5" t="inlineStr">
        <is>
          <t/>
        </is>
      </c>
    </row>
    <row r="2792">
      <c r="A2792" s="5" t="inlineStr">
        <is>
          <t>vobs/SSE_Storage_Userspace/Localization/FRA</t>
        </is>
      </c>
      <c r="B2792" s="5" t="inlineStr">
        <is>
          <t>Folder</t>
        </is>
      </c>
      <c r="C2792" s="5" t="inlineStr">
        <is>
          <t/>
        </is>
      </c>
      <c r="D2792" s="5" t="inlineStr">
        <is>
          <t/>
        </is>
      </c>
    </row>
    <row r="2793">
      <c r="A2793" s="5" t="inlineStr">
        <is>
          <t>vobs/SSE_Storage_Userspace/Localization/FRA/iastor.pcj</t>
        </is>
      </c>
      <c r="B2793" s="5" t="inlineStr">
        <is>
          <t>File</t>
        </is>
      </c>
      <c r="C2793" s="5" t="inlineStr">
        <is>
          <t/>
        </is>
      </c>
      <c r="D2793" s="5" t="inlineStr">
        <is>
          <t/>
        </is>
      </c>
    </row>
    <row r="2794">
      <c r="A2794" s="5" t="inlineStr">
        <is>
          <t>vobs/SSE_Storage_Userspace/Localization/HEB</t>
        </is>
      </c>
      <c r="B2794" s="5" t="inlineStr">
        <is>
          <t>Folder</t>
        </is>
      </c>
      <c r="C2794" s="5" t="inlineStr">
        <is>
          <t/>
        </is>
      </c>
      <c r="D2794" s="5" t="inlineStr">
        <is>
          <t/>
        </is>
      </c>
    </row>
    <row r="2795">
      <c r="A2795" s="5" t="inlineStr">
        <is>
          <t>vobs/SSE_Storage_Userspace/Localization/HEB/iastor.pcj</t>
        </is>
      </c>
      <c r="B2795" s="5" t="inlineStr">
        <is>
          <t>File</t>
        </is>
      </c>
      <c r="C2795" s="5" t="inlineStr">
        <is>
          <t/>
        </is>
      </c>
      <c r="D2795" s="5" t="inlineStr">
        <is>
          <t/>
        </is>
      </c>
    </row>
    <row r="2796">
      <c r="A2796" s="5" t="inlineStr">
        <is>
          <t>vobs/SSE_Storage_Userspace/Localization/HUN</t>
        </is>
      </c>
      <c r="B2796" s="5" t="inlineStr">
        <is>
          <t>Folder</t>
        </is>
      </c>
      <c r="C2796" s="5" t="inlineStr">
        <is>
          <t/>
        </is>
      </c>
      <c r="D2796" s="5" t="inlineStr">
        <is>
          <t/>
        </is>
      </c>
    </row>
    <row r="2797">
      <c r="A2797" s="5" t="inlineStr">
        <is>
          <t>vobs/SSE_Storage_Userspace/Localization/HUN/iastor.pcj</t>
        </is>
      </c>
      <c r="B2797" s="5" t="inlineStr">
        <is>
          <t>File</t>
        </is>
      </c>
      <c r="C2797" s="5" t="inlineStr">
        <is>
          <t/>
        </is>
      </c>
      <c r="D2797" s="5" t="inlineStr">
        <is>
          <t/>
        </is>
      </c>
    </row>
    <row r="2798">
      <c r="A2798" s="5" t="inlineStr">
        <is>
          <t>vobs/SSE_Storage_Userspace/Localization/IAStor.IDS</t>
        </is>
      </c>
      <c r="B2798" s="5" t="inlineStr">
        <is>
          <t>File</t>
        </is>
      </c>
      <c r="C2798" s="5" t="inlineStr">
        <is>
          <t/>
        </is>
      </c>
      <c r="D2798" s="5" t="inlineStr">
        <is>
          <t/>
        </is>
      </c>
    </row>
    <row r="2799">
      <c r="A2799" s="5" t="inlineStr">
        <is>
          <t>vobs/SSE_Storage_Userspace/Localization/ITA</t>
        </is>
      </c>
      <c r="B2799" s="5" t="inlineStr">
        <is>
          <t>Folder</t>
        </is>
      </c>
      <c r="C2799" s="5" t="inlineStr">
        <is>
          <t/>
        </is>
      </c>
      <c r="D2799" s="5" t="inlineStr">
        <is>
          <t/>
        </is>
      </c>
    </row>
    <row r="2800">
      <c r="A2800" s="5" t="inlineStr">
        <is>
          <t>vobs/SSE_Storage_Userspace/Localization/ITA/iastor.pcj</t>
        </is>
      </c>
      <c r="B2800" s="5" t="inlineStr">
        <is>
          <t>File</t>
        </is>
      </c>
      <c r="C2800" s="5" t="inlineStr">
        <is>
          <t/>
        </is>
      </c>
      <c r="D2800" s="5" t="inlineStr">
        <is>
          <t/>
        </is>
      </c>
    </row>
    <row r="2801">
      <c r="A2801" s="5" t="inlineStr">
        <is>
          <t>vobs/SSE_Storage_Userspace/Localization/JPN</t>
        </is>
      </c>
      <c r="B2801" s="5" t="inlineStr">
        <is>
          <t>Folder</t>
        </is>
      </c>
      <c r="C2801" s="5" t="inlineStr">
        <is>
          <t/>
        </is>
      </c>
      <c r="D2801" s="5" t="inlineStr">
        <is>
          <t/>
        </is>
      </c>
    </row>
    <row r="2802">
      <c r="A2802" s="5" t="inlineStr">
        <is>
          <t>vobs/SSE_Storage_Userspace/Localization/JPN/iastor.pcj</t>
        </is>
      </c>
      <c r="B2802" s="5" t="inlineStr">
        <is>
          <t>File</t>
        </is>
      </c>
      <c r="C2802" s="5" t="inlineStr">
        <is>
          <t/>
        </is>
      </c>
      <c r="D2802" s="5" t="inlineStr">
        <is>
          <t/>
        </is>
      </c>
    </row>
    <row r="2803">
      <c r="A2803" s="5" t="inlineStr">
        <is>
          <t>vobs/SSE_Storage_Userspace/Localization/KOR</t>
        </is>
      </c>
      <c r="B2803" s="5" t="inlineStr">
        <is>
          <t>Folder</t>
        </is>
      </c>
      <c r="C2803" s="5" t="inlineStr">
        <is>
          <t/>
        </is>
      </c>
      <c r="D2803" s="5" t="inlineStr">
        <is>
          <t/>
        </is>
      </c>
    </row>
    <row r="2804">
      <c r="A2804" s="5" t="inlineStr">
        <is>
          <t>vobs/SSE_Storage_Userspace/Localization/KOR/iastor.pcj</t>
        </is>
      </c>
      <c r="B2804" s="5" t="inlineStr">
        <is>
          <t>File</t>
        </is>
      </c>
      <c r="C2804" s="5" t="inlineStr">
        <is>
          <t/>
        </is>
      </c>
      <c r="D2804" s="5" t="inlineStr">
        <is>
          <t/>
        </is>
      </c>
    </row>
    <row r="2805">
      <c r="A2805" s="5" t="inlineStr">
        <is>
          <t>vobs/SSE_Storage_Userspace/Localization/NEW_SRC</t>
        </is>
      </c>
      <c r="B2805" s="5" t="inlineStr">
        <is>
          <t>Folder</t>
        </is>
      </c>
      <c r="C2805" s="5" t="inlineStr">
        <is>
          <t/>
        </is>
      </c>
      <c r="D2805" s="5" t="inlineStr">
        <is>
          <t/>
        </is>
      </c>
    </row>
    <row r="2806">
      <c r="A2806" s="5" t="inlineStr">
        <is>
          <t>vobs/SSE_Storage_Userspace/Localization/NEW_SRC/IAStorHelp.resx</t>
        </is>
      </c>
      <c r="B2806" s="5" t="inlineStr">
        <is>
          <t>File</t>
        </is>
      </c>
      <c r="C2806" s="5" t="inlineStr">
        <is>
          <t/>
        </is>
      </c>
      <c r="D2806" s="5" t="inlineStr">
        <is>
          <t/>
        </is>
      </c>
    </row>
    <row r="2807">
      <c r="A2807" s="5" t="inlineStr">
        <is>
          <t>vobs/SSE_Storage_Userspace/Localization/NEW_SRC/IAStorUI.resx</t>
        </is>
      </c>
      <c r="B2807" s="5" t="inlineStr">
        <is>
          <t>File</t>
        </is>
      </c>
      <c r="C2807" s="5" t="inlineStr">
        <is>
          <t/>
        </is>
      </c>
      <c r="D2807" s="5" t="inlineStr">
        <is>
          <t/>
        </is>
      </c>
    </row>
    <row r="2808">
      <c r="A2808" s="5" t="inlineStr">
        <is>
          <t>vobs/SSE_Storage_Userspace/Localization/NEW_SRC/Update.bat</t>
        </is>
      </c>
      <c r="B2808" s="5" t="inlineStr">
        <is>
          <t>File</t>
        </is>
      </c>
      <c r="C2808" s="5" t="inlineStr">
        <is>
          <t/>
        </is>
      </c>
      <c r="D2808" s="5" t="inlineStr">
        <is>
          <t/>
        </is>
      </c>
    </row>
    <row r="2809">
      <c r="A2809" s="5" t="inlineStr">
        <is>
          <t>vobs/SSE_Storage_Userspace/Localization/NEW_SRC/clientremovdrv.txt</t>
        </is>
      </c>
      <c r="B2809" s="5" t="inlineStr">
        <is>
          <t>File</t>
        </is>
      </c>
      <c r="C2809" s="5" t="inlineStr">
        <is>
          <t/>
        </is>
      </c>
      <c r="D2809" s="5" t="inlineStr">
        <is>
          <t/>
        </is>
      </c>
    </row>
    <row r="2810">
      <c r="A2810" s="5" t="inlineStr">
        <is>
          <t>vobs/SSE_Storage_Userspace/Localization/NLD</t>
        </is>
      </c>
      <c r="B2810" s="5" t="inlineStr">
        <is>
          <t>Folder</t>
        </is>
      </c>
      <c r="C2810" s="5" t="inlineStr">
        <is>
          <t/>
        </is>
      </c>
      <c r="D2810" s="5" t="inlineStr">
        <is>
          <t/>
        </is>
      </c>
    </row>
    <row r="2811">
      <c r="A2811" s="5" t="inlineStr">
        <is>
          <t>vobs/SSE_Storage_Userspace/Localization/NLD/iastor.pcj</t>
        </is>
      </c>
      <c r="B2811" s="5" t="inlineStr">
        <is>
          <t>File</t>
        </is>
      </c>
      <c r="C2811" s="5" t="inlineStr">
        <is>
          <t/>
        </is>
      </c>
      <c r="D2811" s="5" t="inlineStr">
        <is>
          <t/>
        </is>
      </c>
    </row>
    <row r="2812">
      <c r="A2812" s="5" t="inlineStr">
        <is>
          <t>vobs/SSE_Storage_Userspace/Localization/NOR</t>
        </is>
      </c>
      <c r="B2812" s="5" t="inlineStr">
        <is>
          <t>Folder</t>
        </is>
      </c>
      <c r="C2812" s="5" t="inlineStr">
        <is>
          <t/>
        </is>
      </c>
      <c r="D2812" s="5" t="inlineStr">
        <is>
          <t/>
        </is>
      </c>
    </row>
    <row r="2813">
      <c r="A2813" s="5" t="inlineStr">
        <is>
          <t>vobs/SSE_Storage_Userspace/Localization/NOR/iastor.pcj</t>
        </is>
      </c>
      <c r="B2813" s="5" t="inlineStr">
        <is>
          <t>File</t>
        </is>
      </c>
      <c r="C2813" s="5" t="inlineStr">
        <is>
          <t/>
        </is>
      </c>
      <c r="D2813" s="5" t="inlineStr">
        <is>
          <t/>
        </is>
      </c>
    </row>
    <row r="2814">
      <c r="A2814" s="5" t="inlineStr">
        <is>
          <t>vobs/SSE_Storage_Userspace/Localization/PLK</t>
        </is>
      </c>
      <c r="B2814" s="5" t="inlineStr">
        <is>
          <t>Folder</t>
        </is>
      </c>
      <c r="C2814" s="5" t="inlineStr">
        <is>
          <t/>
        </is>
      </c>
      <c r="D2814" s="5" t="inlineStr">
        <is>
          <t/>
        </is>
      </c>
    </row>
    <row r="2815">
      <c r="A2815" s="5" t="inlineStr">
        <is>
          <t>vobs/SSE_Storage_Userspace/Localization/PLK/iastor.pcj</t>
        </is>
      </c>
      <c r="B2815" s="5" t="inlineStr">
        <is>
          <t>File</t>
        </is>
      </c>
      <c r="C2815" s="5" t="inlineStr">
        <is>
          <t/>
        </is>
      </c>
      <c r="D2815" s="5" t="inlineStr">
        <is>
          <t/>
        </is>
      </c>
    </row>
    <row r="2816">
      <c r="A2816" s="5" t="inlineStr">
        <is>
          <t>vobs/SSE_Storage_Userspace/Localization/PTB</t>
        </is>
      </c>
      <c r="B2816" s="5" t="inlineStr">
        <is>
          <t>Folder</t>
        </is>
      </c>
      <c r="C2816" s="5" t="inlineStr">
        <is>
          <t/>
        </is>
      </c>
      <c r="D2816" s="5" t="inlineStr">
        <is>
          <t/>
        </is>
      </c>
    </row>
    <row r="2817">
      <c r="A2817" s="5" t="inlineStr">
        <is>
          <t>vobs/SSE_Storage_Userspace/Localization/PTB/iastor.pcj</t>
        </is>
      </c>
      <c r="B2817" s="5" t="inlineStr">
        <is>
          <t>File</t>
        </is>
      </c>
      <c r="C2817" s="5" t="inlineStr">
        <is>
          <t/>
        </is>
      </c>
      <c r="D2817" s="5" t="inlineStr">
        <is>
          <t/>
        </is>
      </c>
    </row>
    <row r="2818">
      <c r="A2818" s="5" t="inlineStr">
        <is>
          <t>vobs/SSE_Storage_Userspace/Localization/PTG</t>
        </is>
      </c>
      <c r="B2818" s="5" t="inlineStr">
        <is>
          <t>Folder</t>
        </is>
      </c>
      <c r="C2818" s="5" t="inlineStr">
        <is>
          <t/>
        </is>
      </c>
      <c r="D2818" s="5" t="inlineStr">
        <is>
          <t/>
        </is>
      </c>
    </row>
    <row r="2819">
      <c r="A2819" s="5" t="inlineStr">
        <is>
          <t>vobs/SSE_Storage_Userspace/Localization/PTG/iastor.pcj</t>
        </is>
      </c>
      <c r="B2819" s="5" t="inlineStr">
        <is>
          <t>File</t>
        </is>
      </c>
      <c r="C2819" s="5" t="inlineStr">
        <is>
          <t/>
        </is>
      </c>
      <c r="D2819" s="5" t="inlineStr">
        <is>
          <t/>
        </is>
      </c>
    </row>
    <row r="2820">
      <c r="A2820" s="5" t="inlineStr">
        <is>
          <t>vobs/SSE_Storage_Userspace/Localization/RUS</t>
        </is>
      </c>
      <c r="B2820" s="5" t="inlineStr">
        <is>
          <t>Folder</t>
        </is>
      </c>
      <c r="C2820" s="5" t="inlineStr">
        <is>
          <t/>
        </is>
      </c>
      <c r="D2820" s="5" t="inlineStr">
        <is>
          <t/>
        </is>
      </c>
    </row>
    <row r="2821">
      <c r="A2821" s="5" t="inlineStr">
        <is>
          <t>vobs/SSE_Storage_Userspace/Localization/RUS/iastor.pcj</t>
        </is>
      </c>
      <c r="B2821" s="5" t="inlineStr">
        <is>
          <t>File</t>
        </is>
      </c>
      <c r="C2821" s="5" t="inlineStr">
        <is>
          <t/>
        </is>
      </c>
      <c r="D2821" s="5" t="inlineStr">
        <is>
          <t/>
        </is>
      </c>
    </row>
    <row r="2822">
      <c r="A2822" s="5" t="inlineStr">
        <is>
          <t>vobs/SSE_Storage_Userspace/Localization/SVE</t>
        </is>
      </c>
      <c r="B2822" s="5" t="inlineStr">
        <is>
          <t>Folder</t>
        </is>
      </c>
      <c r="C2822" s="5" t="inlineStr">
        <is>
          <t/>
        </is>
      </c>
      <c r="D2822" s="5" t="inlineStr">
        <is>
          <t/>
        </is>
      </c>
    </row>
    <row r="2823">
      <c r="A2823" s="5" t="inlineStr">
        <is>
          <t>vobs/SSE_Storage_Userspace/Localization/SVE/iastor.pcj</t>
        </is>
      </c>
      <c r="B2823" s="5" t="inlineStr">
        <is>
          <t>File</t>
        </is>
      </c>
      <c r="C2823" s="5" t="inlineStr">
        <is>
          <t/>
        </is>
      </c>
      <c r="D2823" s="5" t="inlineStr">
        <is>
          <t/>
        </is>
      </c>
    </row>
    <row r="2824">
      <c r="A2824" s="5" t="inlineStr">
        <is>
          <t>vobs/SSE_Storage_Userspace/Localization/THA</t>
        </is>
      </c>
      <c r="B2824" s="5" t="inlineStr">
        <is>
          <t>Folder</t>
        </is>
      </c>
      <c r="C2824" s="5" t="inlineStr">
        <is>
          <t/>
        </is>
      </c>
      <c r="D2824" s="5" t="inlineStr">
        <is>
          <t/>
        </is>
      </c>
    </row>
    <row r="2825">
      <c r="A2825" s="5" t="inlineStr">
        <is>
          <t>vobs/SSE_Storage_Userspace/Localization/THA/iastor.pcj</t>
        </is>
      </c>
      <c r="B2825" s="5" t="inlineStr">
        <is>
          <t>File</t>
        </is>
      </c>
      <c r="C2825" s="5" t="inlineStr">
        <is>
          <t/>
        </is>
      </c>
      <c r="D2825" s="5" t="inlineStr">
        <is>
          <t/>
        </is>
      </c>
    </row>
    <row r="2826">
      <c r="A2826" s="5" t="inlineStr">
        <is>
          <t>vobs/SSE_Storage_Userspace/Localization/TRK</t>
        </is>
      </c>
      <c r="B2826" s="5" t="inlineStr">
        <is>
          <t>Folder</t>
        </is>
      </c>
      <c r="C2826" s="5" t="inlineStr">
        <is>
          <t/>
        </is>
      </c>
      <c r="D2826" s="5" t="inlineStr">
        <is>
          <t/>
        </is>
      </c>
    </row>
    <row r="2827">
      <c r="A2827" s="5" t="inlineStr">
        <is>
          <t>vobs/SSE_Storage_Userspace/Localization/TRK/iastor.pcj</t>
        </is>
      </c>
      <c r="B2827" s="5" t="inlineStr">
        <is>
          <t>File</t>
        </is>
      </c>
      <c r="C2827" s="5" t="inlineStr">
        <is>
          <t/>
        </is>
      </c>
      <c r="D2827" s="5" t="inlineStr">
        <is>
          <t/>
        </is>
      </c>
    </row>
    <row r="2828">
      <c r="A2828" s="5" t="inlineStr">
        <is>
          <t>vobs/SSE_Storage_Userspace/Middleware</t>
        </is>
      </c>
      <c r="B2828" s="5" t="inlineStr">
        <is>
          <t>Folder</t>
        </is>
      </c>
      <c r="C2828" s="5" t="inlineStr">
        <is>
          <t/>
        </is>
      </c>
      <c r="D2828" s="5" t="inlineStr">
        <is>
          <t/>
        </is>
      </c>
    </row>
    <row r="2829">
      <c r="A2829" s="5" t="inlineStr">
        <is>
          <t>vobs/SSE_Storage_Userspace/Middleware.Tests</t>
        </is>
      </c>
      <c r="B2829" s="5" t="inlineStr">
        <is>
          <t>Folder</t>
        </is>
      </c>
      <c r="C2829" s="5" t="inlineStr">
        <is>
          <t/>
        </is>
      </c>
      <c r="D2829" s="5" t="inlineStr">
        <is>
          <t/>
        </is>
      </c>
    </row>
    <row r="2830">
      <c r="A2830" s="5" t="inlineStr">
        <is>
          <t>vobs/SSE_Storage_Userspace/Middleware.Tests/ArrayManagementTest.cpp</t>
        </is>
      </c>
      <c r="B2830" s="5" t="inlineStr">
        <is>
          <t>File</t>
        </is>
      </c>
      <c r="C2830" s="5" t="inlineStr">
        <is>
          <t/>
        </is>
      </c>
      <c r="D2830" s="5" t="inlineStr">
        <is>
          <t/>
        </is>
      </c>
    </row>
    <row r="2831">
      <c r="A2831" s="5" t="inlineStr">
        <is>
          <t>vobs/SSE_Storage_Userspace/Middleware.Tests/CommunicationMock.hpp</t>
        </is>
      </c>
      <c r="B2831" s="5" t="inlineStr">
        <is>
          <t>File</t>
        </is>
      </c>
      <c r="C2831" s="5" t="inlineStr">
        <is>
          <t/>
        </is>
      </c>
      <c r="D2831" s="5" t="inlineStr">
        <is>
          <t/>
        </is>
      </c>
    </row>
    <row r="2832">
      <c r="A2832" s="5" t="inlineStr">
        <is>
          <t>vobs/SSE_Storage_Userspace/Middleware.Tests/ControllerManagementTest.cpp</t>
        </is>
      </c>
      <c r="B2832" s="5" t="inlineStr">
        <is>
          <t>File</t>
        </is>
      </c>
      <c r="C2832" s="5" t="inlineStr">
        <is>
          <t/>
        </is>
      </c>
      <c r="D2832" s="5" t="inlineStr">
        <is>
          <t/>
        </is>
      </c>
    </row>
    <row r="2833">
      <c r="A2833" s="5" t="inlineStr">
        <is>
          <t>vobs/SSE_Storage_Userspace/Middleware.Tests/DriveManagementTest.cpp</t>
        </is>
      </c>
      <c r="B2833" s="5" t="inlineStr">
        <is>
          <t>File</t>
        </is>
      </c>
      <c r="C2833" s="5" t="inlineStr">
        <is>
          <t/>
        </is>
      </c>
      <c r="D2833" s="5" t="inlineStr">
        <is>
          <t/>
        </is>
      </c>
    </row>
    <row r="2834">
      <c r="A2834" s="5" t="inlineStr">
        <is>
          <t>vobs/SSE_Storage_Userspace/Middleware.Tests/DummyHelpers.hpp</t>
        </is>
      </c>
      <c r="B2834" s="5" t="inlineStr">
        <is>
          <t>File</t>
        </is>
      </c>
      <c r="C2834" s="5" t="inlineStr">
        <is>
          <t/>
        </is>
      </c>
      <c r="D2834" s="5" t="inlineStr">
        <is>
          <t/>
        </is>
      </c>
    </row>
    <row r="2835">
      <c r="A2835" s="5" t="inlineStr">
        <is>
          <t>vobs/SSE_Storage_Userspace/Middleware.Tests/EventTest.cpp</t>
        </is>
      </c>
      <c r="B2835" s="5" t="inlineStr">
        <is>
          <t>File</t>
        </is>
      </c>
      <c r="C2835" s="5" t="inlineStr">
        <is>
          <t/>
        </is>
      </c>
      <c r="D2835" s="5" t="inlineStr">
        <is>
          <t/>
        </is>
      </c>
    </row>
    <row r="2836">
      <c r="A2836" s="5" t="inlineStr">
        <is>
          <t>vobs/SSE_Storage_Userspace/Middleware.Tests/GenericManagementTest.cpp</t>
        </is>
      </c>
      <c r="B2836" s="5" t="inlineStr">
        <is>
          <t>File</t>
        </is>
      </c>
      <c r="C2836" s="5" t="inlineStr">
        <is>
          <t/>
        </is>
      </c>
      <c r="D2836" s="5" t="inlineStr">
        <is>
          <t/>
        </is>
      </c>
    </row>
    <row r="2837">
      <c r="A2837" s="5" t="inlineStr">
        <is>
          <t>vobs/SSE_Storage_Userspace/Middleware.Tests/Helpers.hpp</t>
        </is>
      </c>
      <c r="B2837" s="5" t="inlineStr">
        <is>
          <t>File</t>
        </is>
      </c>
      <c r="C2837" s="5" t="inlineStr">
        <is>
          <t/>
        </is>
      </c>
      <c r="D2837" s="5" t="inlineStr">
        <is>
          <t/>
        </is>
      </c>
    </row>
    <row r="2838">
      <c r="A2838" s="5" t="inlineStr">
        <is>
          <t>vobs/SSE_Storage_Userspace/Middleware.Tests/IoctlMock.hpp</t>
        </is>
      </c>
      <c r="B2838" s="5" t="inlineStr">
        <is>
          <t>File</t>
        </is>
      </c>
      <c r="C2838" s="5" t="inlineStr">
        <is>
          <t/>
        </is>
      </c>
      <c r="D2838" s="5" t="inlineStr">
        <is>
          <t/>
        </is>
      </c>
    </row>
    <row r="2839">
      <c r="A2839" s="5" t="inlineStr">
        <is>
          <t>vobs/SSE_Storage_Userspace/Middleware.Tests/IoctlTest.cpp</t>
        </is>
      </c>
      <c r="B2839" s="5" t="inlineStr">
        <is>
          <t>File</t>
        </is>
      </c>
      <c r="C2839" s="5" t="inlineStr">
        <is>
          <t/>
        </is>
      </c>
      <c r="D2839" s="5" t="inlineStr">
        <is>
          <t/>
        </is>
      </c>
    </row>
    <row r="2840">
      <c r="A2840" s="5" t="inlineStr">
        <is>
          <t>vobs/SSE_Storage_Userspace/Middleware.Tests/Middleware.Tests.vcxproj</t>
        </is>
      </c>
      <c r="B2840" s="5" t="inlineStr">
        <is>
          <t>File</t>
        </is>
      </c>
      <c r="C2840" s="5" t="inlineStr">
        <is>
          <t/>
        </is>
      </c>
      <c r="D2840" s="5" t="inlineStr">
        <is>
          <t/>
        </is>
      </c>
    </row>
    <row r="2841">
      <c r="A2841" s="5" t="inlineStr">
        <is>
          <t>vobs/SSE_Storage_Userspace/Middleware.Tests/Middleware.Tests.vcxproj.filters</t>
        </is>
      </c>
      <c r="B2841" s="5" t="inlineStr">
        <is>
          <t>File</t>
        </is>
      </c>
      <c r="C2841" s="5" t="inlineStr">
        <is>
          <t/>
        </is>
      </c>
      <c r="D2841" s="5" t="inlineStr">
        <is>
          <t/>
        </is>
      </c>
    </row>
    <row r="2842">
      <c r="A2842" s="5" t="inlineStr">
        <is>
          <t>vobs/SSE_Storage_Userspace/Middleware.Tests/RandomData.hpp</t>
        </is>
      </c>
      <c r="B2842" s="5" t="inlineStr">
        <is>
          <t>File</t>
        </is>
      </c>
      <c r="C2842" s="5" t="inlineStr">
        <is>
          <t/>
        </is>
      </c>
      <c r="D2842" s="5" t="inlineStr">
        <is>
          <t/>
        </is>
      </c>
    </row>
    <row r="2843">
      <c r="A2843" s="5" t="inlineStr">
        <is>
          <t>vobs/SSE_Storage_Userspace/Middleware.Tests/StorageManagementMock.hpp</t>
        </is>
      </c>
      <c r="B2843" s="5" t="inlineStr">
        <is>
          <t>File</t>
        </is>
      </c>
      <c r="C2843" s="5" t="inlineStr">
        <is>
          <t/>
        </is>
      </c>
      <c r="D2843" s="5" t="inlineStr">
        <is>
          <t/>
        </is>
      </c>
    </row>
    <row r="2844">
      <c r="A2844" s="5" t="inlineStr">
        <is>
          <t>vobs/SSE_Storage_Userspace/Middleware.Tests/VolumeManagementTest.cpp</t>
        </is>
      </c>
      <c r="B2844" s="5" t="inlineStr">
        <is>
          <t>File</t>
        </is>
      </c>
      <c r="C2844" s="5" t="inlineStr">
        <is>
          <t/>
        </is>
      </c>
      <c r="D2844" s="5" t="inlineStr">
        <is>
          <t/>
        </is>
      </c>
    </row>
    <row r="2845">
      <c r="A2845" s="5" t="inlineStr">
        <is>
          <t>vobs/SSE_Storage_Userspace/Middleware/Aliases.hpp</t>
        </is>
      </c>
      <c r="B2845" s="5" t="inlineStr">
        <is>
          <t>File</t>
        </is>
      </c>
      <c r="C2845" s="5" t="inlineStr">
        <is>
          <t/>
        </is>
      </c>
      <c r="D2845" s="5" t="inlineStr">
        <is>
          <t/>
        </is>
      </c>
    </row>
    <row r="2846">
      <c r="A2846" s="5" t="inlineStr">
        <is>
          <t>vobs/SSE_Storage_Userspace/Middleware/Array.cpp</t>
        </is>
      </c>
      <c r="B2846" s="5" t="inlineStr">
        <is>
          <t>File</t>
        </is>
      </c>
      <c r="C2846" s="5" t="inlineStr">
        <is>
          <t/>
        </is>
      </c>
      <c r="D2846" s="5" t="inlineStr">
        <is>
          <t/>
        </is>
      </c>
    </row>
    <row r="2847">
      <c r="A2847" s="5" t="inlineStr">
        <is>
          <t>vobs/SSE_Storage_Userspace/Middleware/Array.hpp</t>
        </is>
      </c>
      <c r="B2847" s="5" t="inlineStr">
        <is>
          <t>File</t>
        </is>
      </c>
      <c r="C2847" s="5" t="inlineStr">
        <is>
          <t/>
        </is>
      </c>
      <c r="D2847" s="5" t="inlineStr">
        <is>
          <t/>
        </is>
      </c>
    </row>
    <row r="2848">
      <c r="A2848" s="5" t="inlineStr">
        <is>
          <t>vobs/SSE_Storage_Userspace/Middleware/Communication.hpp</t>
        </is>
      </c>
      <c r="B2848" s="5" t="inlineStr">
        <is>
          <t>File</t>
        </is>
      </c>
      <c r="C2848" s="5" t="inlineStr">
        <is>
          <t/>
        </is>
      </c>
      <c r="D2848" s="5" t="inlineStr">
        <is>
          <t/>
        </is>
      </c>
    </row>
    <row r="2849">
      <c r="A2849" s="5" t="inlineStr">
        <is>
          <t>vobs/SSE_Storage_Userspace/Middleware/ConcreteOobIoctl.hpp</t>
        </is>
      </c>
      <c r="B2849" s="5" t="inlineStr">
        <is>
          <t>File</t>
        </is>
      </c>
      <c r="C2849" s="5" t="inlineStr">
        <is>
          <t/>
        </is>
      </c>
      <c r="D2849" s="5" t="inlineStr">
        <is>
          <t/>
        </is>
      </c>
    </row>
    <row r="2850">
      <c r="A2850" s="5" t="inlineStr">
        <is>
          <t>vobs/SSE_Storage_Userspace/Middleware/ConcreteSsiIoctl.hpp</t>
        </is>
      </c>
      <c r="B2850" s="5" t="inlineStr">
        <is>
          <t>File</t>
        </is>
      </c>
      <c r="C2850" s="5" t="inlineStr">
        <is>
          <t/>
        </is>
      </c>
      <c r="D2850" s="5" t="inlineStr">
        <is>
          <t/>
        </is>
      </c>
    </row>
    <row r="2851">
      <c r="A2851" s="5" t="inlineStr">
        <is>
          <t>vobs/SSE_Storage_Userspace/Middleware/Constants.hpp</t>
        </is>
      </c>
      <c r="B2851" s="5" t="inlineStr">
        <is>
          <t>File</t>
        </is>
      </c>
      <c r="C2851" s="5" t="inlineStr">
        <is>
          <t/>
        </is>
      </c>
      <c r="D2851" s="5" t="inlineStr">
        <is>
          <t/>
        </is>
      </c>
    </row>
    <row r="2852">
      <c r="A2852" s="5" t="inlineStr">
        <is>
          <t>vobs/SSE_Storage_Userspace/Middleware/Controller.cpp</t>
        </is>
      </c>
      <c r="B2852" s="5" t="inlineStr">
        <is>
          <t>File</t>
        </is>
      </c>
      <c r="C2852" s="5" t="inlineStr">
        <is>
          <t/>
        </is>
      </c>
      <c r="D2852" s="5" t="inlineStr">
        <is>
          <t/>
        </is>
      </c>
    </row>
    <row r="2853">
      <c r="A2853" s="5" t="inlineStr">
        <is>
          <t>vobs/SSE_Storage_Userspace/Middleware/Controller.hpp</t>
        </is>
      </c>
      <c r="B2853" s="5" t="inlineStr">
        <is>
          <t>File</t>
        </is>
      </c>
      <c r="C2853" s="5" t="inlineStr">
        <is>
          <t/>
        </is>
      </c>
      <c r="D2853" s="5" t="inlineStr">
        <is>
          <t/>
        </is>
      </c>
    </row>
    <row r="2854">
      <c r="A2854" s="5" t="inlineStr">
        <is>
          <t>vobs/SSE_Storage_Userspace/Middleware/ControllerDeviceBuilder.hpp</t>
        </is>
      </c>
      <c r="B2854" s="5" t="inlineStr">
        <is>
          <t>File</t>
        </is>
      </c>
      <c r="C2854" s="5" t="inlineStr">
        <is>
          <t/>
        </is>
      </c>
      <c r="D2854" s="5" t="inlineStr">
        <is>
          <t/>
        </is>
      </c>
    </row>
    <row r="2855">
      <c r="A2855" s="5" t="inlineStr">
        <is>
          <t>vobs/SSE_Storage_Userspace/Middleware/Device.cpp</t>
        </is>
      </c>
      <c r="B2855" s="5" t="inlineStr">
        <is>
          <t>File</t>
        </is>
      </c>
      <c r="C2855" s="5" t="inlineStr">
        <is>
          <t/>
        </is>
      </c>
      <c r="D2855" s="5" t="inlineStr">
        <is>
          <t/>
        </is>
      </c>
    </row>
    <row r="2856">
      <c r="A2856" s="5" t="inlineStr">
        <is>
          <t>vobs/SSE_Storage_Userspace/Middleware/Device.hpp</t>
        </is>
      </c>
      <c r="B2856" s="5" t="inlineStr">
        <is>
          <t>File</t>
        </is>
      </c>
      <c r="C2856" s="5" t="inlineStr">
        <is>
          <t/>
        </is>
      </c>
      <c r="D2856" s="5" t="inlineStr">
        <is>
          <t/>
        </is>
      </c>
    </row>
    <row r="2857">
      <c r="A2857" s="5" t="inlineStr">
        <is>
          <t>vobs/SSE_Storage_Userspace/Middleware/DeviceBuilder.cpp</t>
        </is>
      </c>
      <c r="B2857" s="5" t="inlineStr">
        <is>
          <t>File</t>
        </is>
      </c>
      <c r="C2857" s="5" t="inlineStr">
        <is>
          <t/>
        </is>
      </c>
      <c r="D2857" s="5" t="inlineStr">
        <is>
          <t/>
        </is>
      </c>
    </row>
    <row r="2858">
      <c r="A2858" s="5" t="inlineStr">
        <is>
          <t>vobs/SSE_Storage_Userspace/Middleware/DeviceBuilder.hpp</t>
        </is>
      </c>
      <c r="B2858" s="5" t="inlineStr">
        <is>
          <t>File</t>
        </is>
      </c>
      <c r="C2858" s="5" t="inlineStr">
        <is>
          <t/>
        </is>
      </c>
      <c r="D2858" s="5" t="inlineStr">
        <is>
          <t/>
        </is>
      </c>
    </row>
    <row r="2859">
      <c r="A2859" s="5" t="inlineStr">
        <is>
          <t>vobs/SSE_Storage_Userspace/Middleware/DeviceHandle.cpp</t>
        </is>
      </c>
      <c r="B2859" s="5" t="inlineStr">
        <is>
          <t>File</t>
        </is>
      </c>
      <c r="C2859" s="5" t="inlineStr">
        <is>
          <t/>
        </is>
      </c>
      <c r="D2859" s="5" t="inlineStr">
        <is>
          <t/>
        </is>
      </c>
    </row>
    <row r="2860">
      <c r="A2860" s="5" t="inlineStr">
        <is>
          <t>vobs/SSE_Storage_Userspace/Middleware/DeviceHandle.hpp</t>
        </is>
      </c>
      <c r="B2860" s="5" t="inlineStr">
        <is>
          <t>File</t>
        </is>
      </c>
      <c r="C2860" s="5" t="inlineStr">
        <is>
          <t/>
        </is>
      </c>
      <c r="D2860" s="5" t="inlineStr">
        <is>
          <t/>
        </is>
      </c>
    </row>
    <row r="2861">
      <c r="A2861" s="5" t="inlineStr">
        <is>
          <t>vobs/SSE_Storage_Userspace/Middleware/Drive.cpp</t>
        </is>
      </c>
      <c r="B2861" s="5" t="inlineStr">
        <is>
          <t>File</t>
        </is>
      </c>
      <c r="C2861" s="5" t="inlineStr">
        <is>
          <t/>
        </is>
      </c>
      <c r="D2861" s="5" t="inlineStr">
        <is>
          <t/>
        </is>
      </c>
    </row>
    <row r="2862">
      <c r="A2862" s="5" t="inlineStr">
        <is>
          <t>vobs/SSE_Storage_Userspace/Middleware/Drive.hpp</t>
        </is>
      </c>
      <c r="B2862" s="5" t="inlineStr">
        <is>
          <t>File</t>
        </is>
      </c>
      <c r="C2862" s="5" t="inlineStr">
        <is>
          <t/>
        </is>
      </c>
      <c r="D2862" s="5" t="inlineStr">
        <is>
          <t/>
        </is>
      </c>
    </row>
    <row r="2863">
      <c r="A2863" s="5" t="inlineStr">
        <is>
          <t>vobs/SSE_Storage_Userspace/Middleware/ErrorMessages.hpp</t>
        </is>
      </c>
      <c r="B2863" s="5" t="inlineStr">
        <is>
          <t>File</t>
        </is>
      </c>
      <c r="C2863" s="5" t="inlineStr">
        <is>
          <t/>
        </is>
      </c>
      <c r="D2863" s="5" t="inlineStr">
        <is>
          <t/>
        </is>
      </c>
    </row>
    <row r="2864">
      <c r="A2864" s="5" t="inlineStr">
        <is>
          <t>vobs/SSE_Storage_Userspace/Middleware/Event.hpp</t>
        </is>
      </c>
      <c r="B2864" s="5" t="inlineStr">
        <is>
          <t>File</t>
        </is>
      </c>
      <c r="C2864" s="5" t="inlineStr">
        <is>
          <t/>
        </is>
      </c>
      <c r="D2864" s="5" t="inlineStr">
        <is>
          <t/>
        </is>
      </c>
    </row>
    <row r="2865">
      <c r="A2865" s="5" t="inlineStr">
        <is>
          <t>vobs/SSE_Storage_Userspace/Middleware/EventHandler.hpp</t>
        </is>
      </c>
      <c r="B2865" s="5" t="inlineStr">
        <is>
          <t>File</t>
        </is>
      </c>
      <c r="C2865" s="5" t="inlineStr">
        <is>
          <t/>
        </is>
      </c>
      <c r="D2865" s="5" t="inlineStr">
        <is>
          <t/>
        </is>
      </c>
    </row>
    <row r="2866">
      <c r="A2866" s="5" t="inlineStr">
        <is>
          <t>vobs/SSE_Storage_Userspace/Middleware/Exceptions.hpp</t>
        </is>
      </c>
      <c r="B2866" s="5" t="inlineStr">
        <is>
          <t>File</t>
        </is>
      </c>
      <c r="C2866" s="5" t="inlineStr">
        <is>
          <t/>
        </is>
      </c>
      <c r="D2866" s="5" t="inlineStr">
        <is>
          <t/>
        </is>
      </c>
    </row>
    <row r="2867">
      <c r="A2867" s="5" t="inlineStr">
        <is>
          <t>vobs/SSE_Storage_Userspace/Middleware/Ioctl.cpp</t>
        </is>
      </c>
      <c r="B2867" s="5" t="inlineStr">
        <is>
          <t>File</t>
        </is>
      </c>
      <c r="C2867" s="5" t="inlineStr">
        <is>
          <t/>
        </is>
      </c>
      <c r="D2867" s="5" t="inlineStr">
        <is>
          <t/>
        </is>
      </c>
    </row>
    <row r="2868">
      <c r="A2868" s="5" t="inlineStr">
        <is>
          <t>vobs/SSE_Storage_Userspace/Middleware/Ioctl.hpp</t>
        </is>
      </c>
      <c r="B2868" s="5" t="inlineStr">
        <is>
          <t>File</t>
        </is>
      </c>
      <c r="C2868" s="5" t="inlineStr">
        <is>
          <t/>
        </is>
      </c>
      <c r="D2868" s="5" t="inlineStr">
        <is>
          <t/>
        </is>
      </c>
    </row>
    <row r="2869">
      <c r="A2869" s="5" t="inlineStr">
        <is>
          <t>vobs/SSE_Storage_Userspace/Middleware/LoggerEntity.cpp</t>
        </is>
      </c>
      <c r="B2869" s="5" t="inlineStr">
        <is>
          <t>File</t>
        </is>
      </c>
      <c r="C2869" s="5" t="inlineStr">
        <is>
          <t/>
        </is>
      </c>
      <c r="D2869" s="5" t="inlineStr">
        <is>
          <t/>
        </is>
      </c>
    </row>
    <row r="2870">
      <c r="A2870" s="5" t="inlineStr">
        <is>
          <t>vobs/SSE_Storage_Userspace/Middleware/LoggerEntity.hpp</t>
        </is>
      </c>
      <c r="B2870" s="5" t="inlineStr">
        <is>
          <t>File</t>
        </is>
      </c>
      <c r="C2870" s="5" t="inlineStr">
        <is>
          <t/>
        </is>
      </c>
      <c r="D2870" s="5" t="inlineStr">
        <is>
          <t/>
        </is>
      </c>
    </row>
    <row r="2871">
      <c r="A2871" s="5" t="inlineStr">
        <is>
          <t>vobs/SSE_Storage_Userspace/Middleware/Middleware.rc</t>
        </is>
      </c>
      <c r="B2871" s="5" t="inlineStr">
        <is>
          <t>File</t>
        </is>
      </c>
      <c r="C2871" s="5" t="inlineStr">
        <is>
          <t/>
        </is>
      </c>
      <c r="D2871" s="5" t="inlineStr">
        <is>
          <t/>
        </is>
      </c>
    </row>
    <row r="2872">
      <c r="A2872" s="5" t="inlineStr">
        <is>
          <t>vobs/SSE_Storage_Userspace/Middleware/Middleware.vcxproj</t>
        </is>
      </c>
      <c r="B2872" s="5" t="inlineStr">
        <is>
          <t>File</t>
        </is>
      </c>
      <c r="C2872" s="5" t="inlineStr">
        <is>
          <t/>
        </is>
      </c>
      <c r="D2872" s="5" t="inlineStr">
        <is>
          <t/>
        </is>
      </c>
    </row>
    <row r="2873">
      <c r="A2873" s="5" t="inlineStr">
        <is>
          <t>vobs/SSE_Storage_Userspace/Middleware/Middleware.vcxproj.filters</t>
        </is>
      </c>
      <c r="B2873" s="5" t="inlineStr">
        <is>
          <t>File</t>
        </is>
      </c>
      <c r="C2873" s="5" t="inlineStr">
        <is>
          <t/>
        </is>
      </c>
      <c r="D2873" s="5" t="inlineStr">
        <is>
          <t/>
        </is>
      </c>
    </row>
    <row r="2874">
      <c r="A2874" s="5" t="inlineStr">
        <is>
          <t>vobs/SSE_Storage_Userspace/Middleware/Numerics.hpp</t>
        </is>
      </c>
      <c r="B2874" s="5" t="inlineStr">
        <is>
          <t>File</t>
        </is>
      </c>
      <c r="C2874" s="5" t="inlineStr">
        <is>
          <t/>
        </is>
      </c>
      <c r="D2874" s="5" t="inlineStr">
        <is>
          <t/>
        </is>
      </c>
    </row>
    <row r="2875">
      <c r="A2875" s="5" t="inlineStr">
        <is>
          <t>vobs/SSE_Storage_Userspace/Middleware/OobManagement.cpp</t>
        </is>
      </c>
      <c r="B2875" s="5" t="inlineStr">
        <is>
          <t>File</t>
        </is>
      </c>
      <c r="C2875" s="5" t="inlineStr">
        <is>
          <t/>
        </is>
      </c>
      <c r="D2875" s="5" t="inlineStr">
        <is>
          <t/>
        </is>
      </c>
    </row>
    <row r="2876">
      <c r="A2876" s="5" t="inlineStr">
        <is>
          <t>vobs/SSE_Storage_Userspace/Middleware/OobManagement.hpp</t>
        </is>
      </c>
      <c r="B2876" s="5" t="inlineStr">
        <is>
          <t>File</t>
        </is>
      </c>
      <c r="C2876" s="5" t="inlineStr">
        <is>
          <t/>
        </is>
      </c>
      <c r="D2876" s="5" t="inlineStr">
        <is>
          <t/>
        </is>
      </c>
    </row>
    <row r="2877">
      <c r="A2877" s="5" t="inlineStr">
        <is>
          <t>vobs/SSE_Storage_Userspace/Middleware/PnpListener.cpp</t>
        </is>
      </c>
      <c r="B2877" s="5" t="inlineStr">
        <is>
          <t>File</t>
        </is>
      </c>
      <c r="C2877" s="5" t="inlineStr">
        <is>
          <t/>
        </is>
      </c>
      <c r="D2877" s="5" t="inlineStr">
        <is>
          <t/>
        </is>
      </c>
    </row>
    <row r="2878">
      <c r="A2878" s="5" t="inlineStr">
        <is>
          <t>vobs/SSE_Storage_Userspace/Middleware/PnpListener.hpp</t>
        </is>
      </c>
      <c r="B2878" s="5" t="inlineStr">
        <is>
          <t>File</t>
        </is>
      </c>
      <c r="C2878" s="5" t="inlineStr">
        <is>
          <t/>
        </is>
      </c>
      <c r="D2878" s="5" t="inlineStr">
        <is>
          <t/>
        </is>
      </c>
    </row>
    <row r="2879">
      <c r="A2879" s="5" t="inlineStr">
        <is>
          <t>vobs/SSE_Storage_Userspace/Middleware/SafeEvent.hpp</t>
        </is>
      </c>
      <c r="B2879" s="5" t="inlineStr">
        <is>
          <t>File</t>
        </is>
      </c>
      <c r="C2879" s="5" t="inlineStr">
        <is>
          <t/>
        </is>
      </c>
      <c r="D2879" s="5" t="inlineStr">
        <is>
          <t/>
        </is>
      </c>
    </row>
    <row r="2880">
      <c r="A2880" s="5" t="inlineStr">
        <is>
          <t>vobs/SSE_Storage_Userspace/Middleware/Scsi.cpp</t>
        </is>
      </c>
      <c r="B2880" s="5" t="inlineStr">
        <is>
          <t>File</t>
        </is>
      </c>
      <c r="C2880" s="5" t="inlineStr">
        <is>
          <t/>
        </is>
      </c>
      <c r="D2880" s="5" t="inlineStr">
        <is>
          <t/>
        </is>
      </c>
    </row>
    <row r="2881">
      <c r="A2881" s="5" t="inlineStr">
        <is>
          <t>vobs/SSE_Storage_Userspace/Middleware/Scsi.hpp</t>
        </is>
      </c>
      <c r="B2881" s="5" t="inlineStr">
        <is>
          <t>File</t>
        </is>
      </c>
      <c r="C2881" s="5" t="inlineStr">
        <is>
          <t/>
        </is>
      </c>
      <c r="D2881" s="5" t="inlineStr">
        <is>
          <t/>
        </is>
      </c>
    </row>
    <row r="2882">
      <c r="A2882" s="5" t="inlineStr">
        <is>
          <t>vobs/SSE_Storage_Userspace/Middleware/SimulatedArrayManagement.cpp</t>
        </is>
      </c>
      <c r="B2882" s="5" t="inlineStr">
        <is>
          <t>File</t>
        </is>
      </c>
      <c r="C2882" s="5" t="inlineStr">
        <is>
          <t/>
        </is>
      </c>
      <c r="D2882" s="5" t="inlineStr">
        <is>
          <t/>
        </is>
      </c>
    </row>
    <row r="2883">
      <c r="A2883" s="5" t="inlineStr">
        <is>
          <t>vobs/SSE_Storage_Userspace/Middleware/SimulatedControllerManagement.cpp</t>
        </is>
      </c>
      <c r="B2883" s="5" t="inlineStr">
        <is>
          <t>File</t>
        </is>
      </c>
      <c r="C2883" s="5" t="inlineStr">
        <is>
          <t/>
        </is>
      </c>
      <c r="D2883" s="5" t="inlineStr">
        <is>
          <t/>
        </is>
      </c>
    </row>
    <row r="2884">
      <c r="A2884" s="5" t="inlineStr">
        <is>
          <t>vobs/SSE_Storage_Userspace/Middleware/SimulatedDriveManagement.cpp</t>
        </is>
      </c>
      <c r="B2884" s="5" t="inlineStr">
        <is>
          <t>File</t>
        </is>
      </c>
      <c r="C2884" s="5" t="inlineStr">
        <is>
          <t/>
        </is>
      </c>
      <c r="D2884" s="5" t="inlineStr">
        <is>
          <t/>
        </is>
      </c>
    </row>
    <row r="2885">
      <c r="A2885" s="5" t="inlineStr">
        <is>
          <t>vobs/SSE_Storage_Userspace/Middleware/SimulatedVolumeManagement.cpp</t>
        </is>
      </c>
      <c r="B2885" s="5" t="inlineStr">
        <is>
          <t>File</t>
        </is>
      </c>
      <c r="C2885" s="5" t="inlineStr">
        <is>
          <t/>
        </is>
      </c>
      <c r="D2885" s="5" t="inlineStr">
        <is>
          <t/>
        </is>
      </c>
    </row>
    <row r="2886">
      <c r="A2886" s="5" t="inlineStr">
        <is>
          <t>vobs/SSE_Storage_Userspace/Middleware/Simulator</t>
        </is>
      </c>
      <c r="B2886" s="5" t="inlineStr">
        <is>
          <t>Folder</t>
        </is>
      </c>
      <c r="C2886" s="5" t="inlineStr">
        <is>
          <t/>
        </is>
      </c>
      <c r="D2886" s="5" t="inlineStr">
        <is>
          <t/>
        </is>
      </c>
    </row>
    <row r="2887">
      <c r="A2887" s="5" t="inlineStr">
        <is>
          <t>vobs/SSE_Storage_Userspace/Middleware/Simulator.cpp</t>
        </is>
      </c>
      <c r="B2887" s="5" t="inlineStr">
        <is>
          <t>File</t>
        </is>
      </c>
      <c r="C2887" s="5" t="inlineStr">
        <is>
          <t/>
        </is>
      </c>
      <c r="D2887" s="5" t="inlineStr">
        <is>
          <t/>
        </is>
      </c>
    </row>
    <row r="2888">
      <c r="A2888" s="5" t="inlineStr">
        <is>
          <t>vobs/SSE_Storage_Userspace/Middleware/Simulator.hpp</t>
        </is>
      </c>
      <c r="B2888" s="5" t="inlineStr">
        <is>
          <t>File</t>
        </is>
      </c>
      <c r="C2888" s="5" t="inlineStr">
        <is>
          <t/>
        </is>
      </c>
      <c r="D2888" s="5" t="inlineStr">
        <is>
          <t/>
        </is>
      </c>
    </row>
    <row r="2889">
      <c r="A2889" s="5" t="inlineStr">
        <is>
          <t>vobs/SSE_Storage_Userspace/Middleware/Simulator/Scenario</t>
        </is>
      </c>
      <c r="B2889" s="5" t="inlineStr">
        <is>
          <t>Folder</t>
        </is>
      </c>
      <c r="C2889" s="5" t="inlineStr">
        <is>
          <t/>
        </is>
      </c>
      <c r="D2889" s="5" t="inlineStr">
        <is>
          <t/>
        </is>
      </c>
    </row>
    <row r="2890">
      <c r="A2890" s="5" t="inlineStr">
        <is>
          <t>vobs/SSE_Storage_Userspace/Middleware/Simulator/Scenario/ArrayInfo.lua</t>
        </is>
      </c>
      <c r="B2890" s="5" t="inlineStr">
        <is>
          <t>File</t>
        </is>
      </c>
      <c r="C2890" s="5" t="inlineStr">
        <is>
          <t/>
        </is>
      </c>
      <c r="D2890" s="5" t="inlineStr">
        <is>
          <t/>
        </is>
      </c>
    </row>
    <row r="2891">
      <c r="A2891" s="5" t="inlineStr">
        <is>
          <t>vobs/SSE_Storage_Userspace/Middleware/Simulator/Scenario/ControllerInfo.lua</t>
        </is>
      </c>
      <c r="B2891" s="5" t="inlineStr">
        <is>
          <t>File</t>
        </is>
      </c>
      <c r="C2891" s="5" t="inlineStr">
        <is>
          <t/>
        </is>
      </c>
      <c r="D2891" s="5" t="inlineStr">
        <is>
          <t/>
        </is>
      </c>
    </row>
    <row r="2892">
      <c r="A2892" s="5" t="inlineStr">
        <is>
          <t>vobs/SSE_Storage_Userspace/Middleware/Simulator/Scenario/DriveInfo.lua</t>
        </is>
      </c>
      <c r="B2892" s="5" t="inlineStr">
        <is>
          <t>File</t>
        </is>
      </c>
      <c r="C2892" s="5" t="inlineStr">
        <is>
          <t/>
        </is>
      </c>
      <c r="D2892" s="5" t="inlineStr">
        <is>
          <t/>
        </is>
      </c>
    </row>
    <row r="2893">
      <c r="A2893" s="5" t="inlineStr">
        <is>
          <t>vobs/SSE_Storage_Userspace/Middleware/Simulator/Scenario/VolumeInfo.lua</t>
        </is>
      </c>
      <c r="B2893" s="5" t="inlineStr">
        <is>
          <t>File</t>
        </is>
      </c>
      <c r="C2893" s="5" t="inlineStr">
        <is>
          <t/>
        </is>
      </c>
      <c r="D2893" s="5" t="inlineStr">
        <is>
          <t/>
        </is>
      </c>
    </row>
    <row r="2894">
      <c r="A2894" s="5" t="inlineStr">
        <is>
          <t>vobs/SSE_Storage_Userspace/Middleware/SimulatorHelpers.hpp</t>
        </is>
      </c>
      <c r="B2894" s="5" t="inlineStr">
        <is>
          <t>File</t>
        </is>
      </c>
      <c r="C2894" s="5" t="inlineStr">
        <is>
          <t/>
        </is>
      </c>
      <c r="D2894" s="5" t="inlineStr">
        <is>
          <t/>
        </is>
      </c>
    </row>
    <row r="2895">
      <c r="A2895" s="5" t="inlineStr">
        <is>
          <t>vobs/SSE_Storage_Userspace/Middleware/StorageHelpers.hpp</t>
        </is>
      </c>
      <c r="B2895" s="5" t="inlineStr">
        <is>
          <t>File</t>
        </is>
      </c>
      <c r="C2895" s="5" t="inlineStr">
        <is>
          <t/>
        </is>
      </c>
      <c r="D2895" s="5" t="inlineStr">
        <is>
          <t/>
        </is>
      </c>
    </row>
    <row r="2896">
      <c r="A2896" s="5" t="inlineStr">
        <is>
          <t>vobs/SSE_Storage_Userspace/Middleware/StorageManagement.hpp</t>
        </is>
      </c>
      <c r="B2896" s="5" t="inlineStr">
        <is>
          <t>File</t>
        </is>
      </c>
      <c r="C2896" s="5" t="inlineStr">
        <is>
          <t/>
        </is>
      </c>
      <c r="D2896" s="5" t="inlineStr">
        <is>
          <t/>
        </is>
      </c>
    </row>
    <row r="2897">
      <c r="A2897" s="5" t="inlineStr">
        <is>
          <t>vobs/SSE_Storage_Userspace/Middleware/StringExtensions.hpp</t>
        </is>
      </c>
      <c r="B2897" s="5" t="inlineStr">
        <is>
          <t>File</t>
        </is>
      </c>
      <c r="C2897" s="5" t="inlineStr">
        <is>
          <t/>
        </is>
      </c>
      <c r="D2897" s="5" t="inlineStr">
        <is>
          <t/>
        </is>
      </c>
    </row>
    <row r="2898">
      <c r="A2898" s="5" t="inlineStr">
        <is>
          <t>vobs/SSE_Storage_Userspace/Middleware/TraceLogger.cpp</t>
        </is>
      </c>
      <c r="B2898" s="5" t="inlineStr">
        <is>
          <t>File</t>
        </is>
      </c>
      <c r="C2898" s="5" t="inlineStr">
        <is>
          <t/>
        </is>
      </c>
      <c r="D2898" s="5" t="inlineStr">
        <is>
          <t/>
        </is>
      </c>
    </row>
    <row r="2899">
      <c r="A2899" s="5" t="inlineStr">
        <is>
          <t>vobs/SSE_Storage_Userspace/Middleware/TraceLogger.h</t>
        </is>
      </c>
      <c r="B2899" s="5" t="inlineStr">
        <is>
          <t>File</t>
        </is>
      </c>
      <c r="C2899" s="5" t="inlineStr">
        <is>
          <t/>
        </is>
      </c>
      <c r="D2899" s="5" t="inlineStr">
        <is>
          <t/>
        </is>
      </c>
    </row>
    <row r="2900">
      <c r="A2900" s="5" t="inlineStr">
        <is>
          <t>vobs/SSE_Storage_Userspace/Middleware/Utility.hpp</t>
        </is>
      </c>
      <c r="B2900" s="5" t="inlineStr">
        <is>
          <t>File</t>
        </is>
      </c>
      <c r="C2900" s="5" t="inlineStr">
        <is>
          <t/>
        </is>
      </c>
      <c r="D2900" s="5" t="inlineStr">
        <is>
          <t/>
        </is>
      </c>
    </row>
    <row r="2901">
      <c r="A2901" s="5" t="inlineStr">
        <is>
          <t>vobs/SSE_Storage_Userspace/Middleware/Volume.cpp</t>
        </is>
      </c>
      <c r="B2901" s="5" t="inlineStr">
        <is>
          <t>File</t>
        </is>
      </c>
      <c r="C2901" s="5" t="inlineStr">
        <is>
          <t/>
        </is>
      </c>
      <c r="D2901" s="5" t="inlineStr">
        <is>
          <t/>
        </is>
      </c>
    </row>
    <row r="2902">
      <c r="A2902" s="5" t="inlineStr">
        <is>
          <t>vobs/SSE_Storage_Userspace/Middleware/Volume.hpp</t>
        </is>
      </c>
      <c r="B2902" s="5" t="inlineStr">
        <is>
          <t>File</t>
        </is>
      </c>
      <c r="C2902" s="5" t="inlineStr">
        <is>
          <t/>
        </is>
      </c>
      <c r="D2902" s="5" t="inlineStr">
        <is>
          <t/>
        </is>
      </c>
    </row>
    <row r="2903">
      <c r="A2903" s="5" t="inlineStr">
        <is>
          <t>vobs/SSE_Storage_Userspace/Middleware/VrocManagementUserspaceInterface.hpp</t>
        </is>
      </c>
      <c r="B2903" s="5" t="inlineStr">
        <is>
          <t>File</t>
        </is>
      </c>
      <c r="C2903" s="5" t="inlineStr">
        <is>
          <t/>
        </is>
      </c>
      <c r="D2903" s="5" t="inlineStr">
        <is>
          <t/>
        </is>
      </c>
    </row>
    <row r="2904">
      <c r="A2904" s="5" t="inlineStr">
        <is>
          <t>vobs/SSE_Storage_Userspace/Middleware/cpp.hint</t>
        </is>
      </c>
      <c r="B2904" s="5" t="inlineStr">
        <is>
          <t>File</t>
        </is>
      </c>
      <c r="C2904" s="5" t="inlineStr">
        <is>
          <t/>
        </is>
      </c>
      <c r="D2904" s="5" t="inlineStr">
        <is>
          <t/>
        </is>
      </c>
    </row>
    <row r="2905">
      <c r="A2905" s="5" t="inlineStr">
        <is>
          <t>vobs/SSE_Storage_Userspace/Middleware/resource.h</t>
        </is>
      </c>
      <c r="B2905" s="5" t="inlineStr">
        <is>
          <t>File</t>
        </is>
      </c>
      <c r="C2905" s="5" t="inlineStr">
        <is>
          <t/>
        </is>
      </c>
      <c r="D2905" s="5" t="inlineStr">
        <is>
          <t/>
        </is>
      </c>
    </row>
    <row r="2906">
      <c r="A2906" s="5" t="inlineStr">
        <is>
          <t>vobs/SSE_Storage_Userspace/Middleware/stdafx.cpp</t>
        </is>
      </c>
      <c r="B2906" s="5" t="inlineStr">
        <is>
          <t>File</t>
        </is>
      </c>
      <c r="C2906" s="5" t="inlineStr">
        <is>
          <t/>
        </is>
      </c>
      <c r="D2906" s="5" t="inlineStr">
        <is>
          <t/>
        </is>
      </c>
    </row>
    <row r="2907">
      <c r="A2907" s="5" t="inlineStr">
        <is>
          <t>vobs/SSE_Storage_Userspace/Middleware/stdafx.h</t>
        </is>
      </c>
      <c r="B2907" s="5" t="inlineStr">
        <is>
          <t>File</t>
        </is>
      </c>
      <c r="C2907" s="5" t="inlineStr">
        <is>
          <t/>
        </is>
      </c>
      <c r="D2907" s="5" t="inlineStr">
        <is>
          <t/>
        </is>
      </c>
    </row>
    <row r="2908">
      <c r="A2908" s="5" t="inlineStr">
        <is>
          <t>vobs/SSE_Storage_Userspace/Middleware/targetver.h</t>
        </is>
      </c>
      <c r="B2908" s="5" t="inlineStr">
        <is>
          <t>File</t>
        </is>
      </c>
      <c r="C2908" s="5" t="inlineStr">
        <is>
          <t/>
        </is>
      </c>
      <c r="D2908" s="5" t="inlineStr">
        <is>
          <t/>
        </is>
      </c>
    </row>
    <row r="2909">
      <c r="A2909" s="5" t="inlineStr">
        <is>
          <t>vobs/SSE_Storage_Userspace/ResharperCleanup.ps1</t>
        </is>
      </c>
      <c r="B2909" s="5" t="inlineStr">
        <is>
          <t>File</t>
        </is>
      </c>
      <c r="C2909" s="5" t="inlineStr">
        <is>
          <t/>
        </is>
      </c>
      <c r="D2909" s="5" t="inlineStr">
        <is>
          <t/>
        </is>
      </c>
    </row>
    <row r="2910">
      <c r="A2910" s="5" t="inlineStr">
        <is>
          <t>vobs/SSE_Storage_Userspace/ResourceConstants.h</t>
        </is>
      </c>
      <c r="B2910" s="5" t="inlineStr">
        <is>
          <t>File</t>
        </is>
      </c>
      <c r="C2910" s="5" t="inlineStr">
        <is>
          <t/>
        </is>
      </c>
      <c r="D2910" s="5" t="inlineStr">
        <is>
          <t/>
        </is>
      </c>
    </row>
    <row r="2911">
      <c r="A2911" s="5" t="inlineStr">
        <is>
          <t>vobs/SSE_Storage_Userspace/Shared</t>
        </is>
      </c>
      <c r="B2911" s="5" t="inlineStr">
        <is>
          <t>Folder</t>
        </is>
      </c>
      <c r="C2911" s="5" t="inlineStr">
        <is>
          <t/>
        </is>
      </c>
      <c r="D2911" s="5" t="inlineStr">
        <is>
          <t/>
        </is>
      </c>
    </row>
    <row r="2912">
      <c r="A2912" s="5" t="inlineStr">
        <is>
          <t>vobs/SSE_Storage_Userspace/Shared/AssemblyInfo.cpp</t>
        </is>
      </c>
      <c r="B2912" s="5" t="inlineStr">
        <is>
          <t>File</t>
        </is>
      </c>
      <c r="C2912" s="5" t="inlineStr">
        <is>
          <t/>
        </is>
      </c>
      <c r="D2912" s="5" t="inlineStr">
        <is>
          <t/>
        </is>
      </c>
    </row>
    <row r="2913">
      <c r="A2913" s="5" t="inlineStr">
        <is>
          <t>vobs/SSE_Storage_Userspace/Shared/Main.cpp</t>
        </is>
      </c>
      <c r="B2913" s="5" t="inlineStr">
        <is>
          <t>File</t>
        </is>
      </c>
      <c r="C2913" s="5" t="inlineStr">
        <is>
          <t/>
        </is>
      </c>
      <c r="D2913" s="5" t="inlineStr">
        <is>
          <t/>
        </is>
      </c>
    </row>
    <row r="2914">
      <c r="A2914" s="5" t="inlineStr">
        <is>
          <t>vobs/SSE_Storage_Userspace/Shared/Resource.h</t>
        </is>
      </c>
      <c r="B2914" s="5" t="inlineStr">
        <is>
          <t>File</t>
        </is>
      </c>
      <c r="C2914" s="5" t="inlineStr">
        <is>
          <t/>
        </is>
      </c>
      <c r="D2914" s="5" t="inlineStr">
        <is>
          <t/>
        </is>
      </c>
    </row>
    <row r="2915">
      <c r="A2915" s="5" t="inlineStr">
        <is>
          <t>vobs/SSE_Storage_Userspace/Shared/Shared.vcxproj</t>
        </is>
      </c>
      <c r="B2915" s="5" t="inlineStr">
        <is>
          <t>File</t>
        </is>
      </c>
      <c r="C2915" s="5" t="inlineStr">
        <is>
          <t/>
        </is>
      </c>
      <c r="D2915" s="5" t="inlineStr">
        <is>
          <t/>
        </is>
      </c>
    </row>
    <row r="2916">
      <c r="A2916" s="5" t="inlineStr">
        <is>
          <t>vobs/SSE_Storage_Userspace/Shared/Shared.vcxproj.filters</t>
        </is>
      </c>
      <c r="B2916" s="5" t="inlineStr">
        <is>
          <t>File</t>
        </is>
      </c>
      <c r="C2916" s="5" t="inlineStr">
        <is>
          <t/>
        </is>
      </c>
      <c r="D2916" s="5" t="inlineStr">
        <is>
          <t/>
        </is>
      </c>
    </row>
    <row r="2917">
      <c r="A2917" s="5" t="inlineStr">
        <is>
          <t>vobs/SSE_Storage_Userspace/Shared/SsiUserspace.hpp</t>
        </is>
      </c>
      <c r="B2917" s="5" t="inlineStr">
        <is>
          <t>File</t>
        </is>
      </c>
      <c r="C2917" s="5" t="inlineStr">
        <is>
          <t/>
        </is>
      </c>
      <c r="D2917" s="5" t="inlineStr">
        <is>
          <t/>
        </is>
      </c>
    </row>
    <row r="2918">
      <c r="A2918" s="5" t="inlineStr">
        <is>
          <t>vobs/SSE_Storage_Userspace/Shared/app.rc</t>
        </is>
      </c>
      <c r="B2918" s="5" t="inlineStr">
        <is>
          <t>File</t>
        </is>
      </c>
      <c r="C2918" s="5" t="inlineStr">
        <is>
          <t/>
        </is>
      </c>
      <c r="D2918" s="5" t="inlineStr">
        <is>
          <t/>
        </is>
      </c>
    </row>
    <row r="2919">
      <c r="A2919" s="5" t="inlineStr">
        <is>
          <t>vobs/SSE_Storage_Userspace/Shared/stdafx.cpp</t>
        </is>
      </c>
      <c r="B2919" s="5" t="inlineStr">
        <is>
          <t>File</t>
        </is>
      </c>
      <c r="C2919" s="5" t="inlineStr">
        <is>
          <t/>
        </is>
      </c>
      <c r="D2919" s="5" t="inlineStr">
        <is>
          <t/>
        </is>
      </c>
    </row>
    <row r="2920">
      <c r="A2920" s="5" t="inlineStr">
        <is>
          <t>vobs/SSE_Storage_Userspace/Shared/stdafx.h</t>
        </is>
      </c>
      <c r="B2920" s="5" t="inlineStr">
        <is>
          <t>File</t>
        </is>
      </c>
      <c r="C2920" s="5" t="inlineStr">
        <is>
          <t/>
        </is>
      </c>
      <c r="D2920" s="5" t="inlineStr">
        <is>
          <t/>
        </is>
      </c>
    </row>
    <row r="2921">
      <c r="A2921" s="5" t="inlineStr">
        <is>
          <t>vobs/SSE_Storage_Userspace/Simulator.Tests</t>
        </is>
      </c>
      <c r="B2921" s="5" t="inlineStr">
        <is>
          <t>Folder</t>
        </is>
      </c>
      <c r="C2921" s="5" t="inlineStr">
        <is>
          <t/>
        </is>
      </c>
      <c r="D2921" s="5" t="inlineStr">
        <is>
          <t/>
        </is>
      </c>
    </row>
    <row r="2922">
      <c r="A2922" s="5" t="inlineStr">
        <is>
          <t>vobs/SSE_Storage_Userspace/Simulator.Tests/CreateVolumeTests.cpp</t>
        </is>
      </c>
      <c r="B2922" s="5" t="inlineStr">
        <is>
          <t>File</t>
        </is>
      </c>
      <c r="C2922" s="5" t="inlineStr">
        <is>
          <t/>
        </is>
      </c>
      <c r="D2922" s="5" t="inlineStr">
        <is>
          <t/>
        </is>
      </c>
    </row>
    <row r="2923">
      <c r="A2923" s="5" t="inlineStr">
        <is>
          <t>vobs/SSE_Storage_Userspace/Simulator.Tests/CreateVolumeTests.hpp</t>
        </is>
      </c>
      <c r="B2923" s="5" t="inlineStr">
        <is>
          <t>File</t>
        </is>
      </c>
      <c r="C2923" s="5" t="inlineStr">
        <is>
          <t/>
        </is>
      </c>
      <c r="D2923" s="5" t="inlineStr">
        <is>
          <t/>
        </is>
      </c>
    </row>
    <row r="2924">
      <c r="A2924" s="5" t="inlineStr">
        <is>
          <t>vobs/SSE_Storage_Userspace/Simulator.Tests/DriveTests.cpp</t>
        </is>
      </c>
      <c r="B2924" s="5" t="inlineStr">
        <is>
          <t>File</t>
        </is>
      </c>
      <c r="C2924" s="5" t="inlineStr">
        <is>
          <t/>
        </is>
      </c>
      <c r="D2924" s="5" t="inlineStr">
        <is>
          <t/>
        </is>
      </c>
    </row>
    <row r="2925">
      <c r="A2925" s="5" t="inlineStr">
        <is>
          <t>vobs/SSE_Storage_Userspace/Simulator.Tests/DriveTests.hpp</t>
        </is>
      </c>
      <c r="B2925" s="5" t="inlineStr">
        <is>
          <t>File</t>
        </is>
      </c>
      <c r="C2925" s="5" t="inlineStr">
        <is>
          <t/>
        </is>
      </c>
      <c r="D2925" s="5" t="inlineStr">
        <is>
          <t/>
        </is>
      </c>
    </row>
    <row r="2926">
      <c r="A2926" s="5" t="inlineStr">
        <is>
          <t>vobs/SSE_Storage_Userspace/Simulator.Tests/Simulator.Tests.vcxproj</t>
        </is>
      </c>
      <c r="B2926" s="5" t="inlineStr">
        <is>
          <t>File</t>
        </is>
      </c>
      <c r="C2926" s="5" t="inlineStr">
        <is>
          <t/>
        </is>
      </c>
      <c r="D2926" s="5" t="inlineStr">
        <is>
          <t/>
        </is>
      </c>
    </row>
    <row r="2927">
      <c r="A2927" s="5" t="inlineStr">
        <is>
          <t>vobs/SSE_Storage_Userspace/Simulator.Tests/Simulator.Tests.vcxproj.filters</t>
        </is>
      </c>
      <c r="B2927" s="5" t="inlineStr">
        <is>
          <t>File</t>
        </is>
      </c>
      <c r="C2927" s="5" t="inlineStr">
        <is>
          <t/>
        </is>
      </c>
      <c r="D2927" s="5" t="inlineStr">
        <is>
          <t/>
        </is>
      </c>
    </row>
    <row r="2928">
      <c r="A2928" s="5" t="inlineStr">
        <is>
          <t>vobs/SSE_Storage_Userspace/Simulator.Tests/Simulator.Tests.vcxproj.user</t>
        </is>
      </c>
      <c r="B2928" s="5" t="inlineStr">
        <is>
          <t>File</t>
        </is>
      </c>
      <c r="C2928" s="5" t="inlineStr">
        <is>
          <t/>
        </is>
      </c>
      <c r="D2928" s="5" t="inlineStr">
        <is>
          <t/>
        </is>
      </c>
    </row>
    <row r="2929">
      <c r="A2929" s="5" t="inlineStr">
        <is>
          <t>vobs/SSE_Storage_Userspace/Simulator.Tests/SimulatorTests.cpp</t>
        </is>
      </c>
      <c r="B2929" s="5" t="inlineStr">
        <is>
          <t>File</t>
        </is>
      </c>
      <c r="C2929" s="5" t="inlineStr">
        <is>
          <t/>
        </is>
      </c>
      <c r="D2929" s="5" t="inlineStr">
        <is>
          <t/>
        </is>
      </c>
    </row>
    <row r="2930">
      <c r="A2930" s="5" t="inlineStr">
        <is>
          <t>vobs/SSE_Storage_Userspace/Simulator.Tests/SimulatorTests.hpp</t>
        </is>
      </c>
      <c r="B2930" s="5" t="inlineStr">
        <is>
          <t>File</t>
        </is>
      </c>
      <c r="C2930" s="5" t="inlineStr">
        <is>
          <t/>
        </is>
      </c>
      <c r="D2930" s="5" t="inlineStr">
        <is>
          <t/>
        </is>
      </c>
    </row>
    <row r="2931">
      <c r="A2931" s="5" t="inlineStr">
        <is>
          <t>vobs/SSE_Storage_Userspace/Simulator.Tests/VolumeTests.cpp</t>
        </is>
      </c>
      <c r="B2931" s="5" t="inlineStr">
        <is>
          <t>File</t>
        </is>
      </c>
      <c r="C2931" s="5" t="inlineStr">
        <is>
          <t/>
        </is>
      </c>
      <c r="D2931" s="5" t="inlineStr">
        <is>
          <t/>
        </is>
      </c>
    </row>
    <row r="2932">
      <c r="A2932" s="5" t="inlineStr">
        <is>
          <t>vobs/SSE_Storage_Userspace/Simulator.Tests/VolumeTests.hpp</t>
        </is>
      </c>
      <c r="B2932" s="5" t="inlineStr">
        <is>
          <t>File</t>
        </is>
      </c>
      <c r="C2932" s="5" t="inlineStr">
        <is>
          <t/>
        </is>
      </c>
      <c r="D2932" s="5" t="inlineStr">
        <is>
          <t/>
        </is>
      </c>
    </row>
    <row r="2933">
      <c r="A2933" s="5" t="inlineStr">
        <is>
          <t>vobs/SSE_Storage_Userspace/SimulatorScenarioSelector</t>
        </is>
      </c>
      <c r="B2933" s="5" t="inlineStr">
        <is>
          <t>Folder</t>
        </is>
      </c>
      <c r="C2933" s="5" t="inlineStr">
        <is>
          <t/>
        </is>
      </c>
      <c r="D2933" s="5" t="inlineStr">
        <is>
          <t/>
        </is>
      </c>
    </row>
    <row r="2934">
      <c r="A2934" s="5" t="inlineStr">
        <is>
          <t>vobs/SSE_Storage_Userspace/SimulatorScenarioSelector/App.config</t>
        </is>
      </c>
      <c r="B2934" s="5" t="inlineStr">
        <is>
          <t>File</t>
        </is>
      </c>
      <c r="C2934" s="5" t="inlineStr">
        <is>
          <t>grzegorz koczot on October 5, 2020  1:03 PM</t>
        </is>
      </c>
      <c r="D2934" s="5" t="inlineStr">
        <is>
          <t/>
        </is>
      </c>
    </row>
    <row r="2935">
      <c r="A2935" s="5" t="inlineStr">
        <is>
          <t>vobs/SSE_Storage_Userspace/SimulatorScenarioSelector/Program.cs</t>
        </is>
      </c>
      <c r="B2935" s="5" t="inlineStr">
        <is>
          <t>File</t>
        </is>
      </c>
      <c r="C2935" s="5" t="inlineStr">
        <is>
          <t/>
        </is>
      </c>
      <c r="D2935" s="5" t="inlineStr">
        <is>
          <t/>
        </is>
      </c>
    </row>
    <row r="2936">
      <c r="A2936" s="5" t="inlineStr">
        <is>
          <t>vobs/SSE_Storage_Userspace/SimulatorScenarioSelector/Properties</t>
        </is>
      </c>
      <c r="B2936" s="5" t="inlineStr">
        <is>
          <t>Folder</t>
        </is>
      </c>
      <c r="C2936" s="5" t="inlineStr">
        <is>
          <t/>
        </is>
      </c>
      <c r="D2936" s="5" t="inlineStr">
        <is>
          <t/>
        </is>
      </c>
    </row>
    <row r="2937">
      <c r="A2937" s="5" t="inlineStr">
        <is>
          <t>vobs/SSE_Storage_Userspace/SimulatorScenarioSelector/Properties/AssemblyInfo.cs</t>
        </is>
      </c>
      <c r="B2937" s="5" t="inlineStr">
        <is>
          <t>File</t>
        </is>
      </c>
      <c r="C2937" s="5" t="inlineStr">
        <is>
          <t/>
        </is>
      </c>
      <c r="D2937" s="5" t="inlineStr">
        <is>
          <t/>
        </is>
      </c>
    </row>
    <row r="2938">
      <c r="A2938" s="5" t="inlineStr">
        <is>
          <t>vobs/SSE_Storage_Userspace/SimulatorScenarioSelector/Properties/Resources.Designer.cs</t>
        </is>
      </c>
      <c r="B2938" s="5" t="inlineStr">
        <is>
          <t>File</t>
        </is>
      </c>
      <c r="C2938" s="5" t="inlineStr">
        <is>
          <t/>
        </is>
      </c>
      <c r="D2938" s="5" t="inlineStr">
        <is>
          <t/>
        </is>
      </c>
    </row>
    <row r="2939">
      <c r="A2939" s="5" t="inlineStr">
        <is>
          <t>vobs/SSE_Storage_Userspace/SimulatorScenarioSelector/Properties/Resources.resx</t>
        </is>
      </c>
      <c r="B2939" s="5" t="inlineStr">
        <is>
          <t>File</t>
        </is>
      </c>
      <c r="C2939" s="5" t="inlineStr">
        <is>
          <t/>
        </is>
      </c>
      <c r="D2939" s="5" t="inlineStr">
        <is>
          <t/>
        </is>
      </c>
    </row>
    <row r="2940">
      <c r="A2940" s="5" t="inlineStr">
        <is>
          <t>vobs/SSE_Storage_Userspace/SimulatorScenarioSelector/Properties/Settings.Designer.cs</t>
        </is>
      </c>
      <c r="B2940" s="5" t="inlineStr">
        <is>
          <t>File</t>
        </is>
      </c>
      <c r="C2940" s="5" t="inlineStr">
        <is>
          <t/>
        </is>
      </c>
      <c r="D2940" s="5" t="inlineStr">
        <is>
          <t/>
        </is>
      </c>
    </row>
    <row r="2941">
      <c r="A2941" s="5" t="inlineStr">
        <is>
          <t>vobs/SSE_Storage_Userspace/SimulatorScenarioSelector/Properties/Settings.settings</t>
        </is>
      </c>
      <c r="B2941" s="5" t="inlineStr">
        <is>
          <t>File</t>
        </is>
      </c>
      <c r="C2941" s="5" t="inlineStr">
        <is>
          <t>grzegorz koczot on October 5, 2020  1:03 PM</t>
        </is>
      </c>
      <c r="D2941" s="5" t="inlineStr">
        <is>
          <t/>
        </is>
      </c>
    </row>
    <row r="2942">
      <c r="A2942" s="5" t="inlineStr">
        <is>
          <t>vobs/SSE_Storage_Userspace/SimulatorScenarioSelector/ScenarioSelector.Designer.cs</t>
        </is>
      </c>
      <c r="B2942" s="5" t="inlineStr">
        <is>
          <t>File</t>
        </is>
      </c>
      <c r="C2942" s="5" t="inlineStr">
        <is>
          <t/>
        </is>
      </c>
      <c r="D2942" s="5" t="inlineStr">
        <is>
          <t/>
        </is>
      </c>
    </row>
    <row r="2943">
      <c r="A2943" s="5" t="inlineStr">
        <is>
          <t>vobs/SSE_Storage_Userspace/SimulatorScenarioSelector/ScenarioSelector.cs</t>
        </is>
      </c>
      <c r="B2943" s="5" t="inlineStr">
        <is>
          <t>File</t>
        </is>
      </c>
      <c r="C2943" s="5" t="inlineStr">
        <is>
          <t/>
        </is>
      </c>
      <c r="D2943" s="5" t="inlineStr">
        <is>
          <t/>
        </is>
      </c>
    </row>
    <row r="2944">
      <c r="A2944" s="5" t="inlineStr">
        <is>
          <t>vobs/SSE_Storage_Userspace/SimulatorScenarioSelector/ScenarioSelector.resx</t>
        </is>
      </c>
      <c r="B2944" s="5" t="inlineStr">
        <is>
          <t>File</t>
        </is>
      </c>
      <c r="C2944" s="5" t="inlineStr">
        <is>
          <t/>
        </is>
      </c>
      <c r="D2944" s="5" t="inlineStr">
        <is>
          <t/>
        </is>
      </c>
    </row>
    <row r="2945">
      <c r="A2945" s="5" t="inlineStr">
        <is>
          <t>vobs/SSE_Storage_Userspace/SimulatorScenarioSelector/SimulatorScenarioSelector.csproj</t>
        </is>
      </c>
      <c r="B2945" s="5" t="inlineStr">
        <is>
          <t>File</t>
        </is>
      </c>
      <c r="C2945" s="5" t="inlineStr">
        <is>
          <t/>
        </is>
      </c>
      <c r="D2945" s="5" t="inlineStr">
        <is>
          <t/>
        </is>
      </c>
    </row>
    <row r="2946">
      <c r="A2946" s="5" t="inlineStr">
        <is>
          <t>vobs/SSE_Storage_Userspace/UWP</t>
        </is>
      </c>
      <c r="B2946" s="5" t="inlineStr">
        <is>
          <t>Folder</t>
        </is>
      </c>
      <c r="C2946" s="5" t="inlineStr">
        <is>
          <t/>
        </is>
      </c>
      <c r="D2946" s="5" t="inlineStr">
        <is>
          <t/>
        </is>
      </c>
    </row>
    <row r="2947">
      <c r="A2947" s="5" t="inlineStr">
        <is>
          <t>vobs/SSE_Storage_Userspace/UWP/AppxManifest.xml</t>
        </is>
      </c>
      <c r="B2947" s="5" t="inlineStr">
        <is>
          <t>File</t>
        </is>
      </c>
      <c r="C2947" s="5" t="inlineStr">
        <is>
          <t/>
        </is>
      </c>
      <c r="D2947" s="5" t="inlineStr">
        <is>
          <t/>
        </is>
      </c>
    </row>
    <row r="2948">
      <c r="A2948" s="5" t="inlineStr">
        <is>
          <t>vobs/SSE_Storage_Userspace/UWP/ChangeVersion.ps1</t>
        </is>
      </c>
      <c r="B2948" s="5" t="inlineStr">
        <is>
          <t>File</t>
        </is>
      </c>
      <c r="C2948" s="5" t="inlineStr">
        <is>
          <t/>
        </is>
      </c>
      <c r="D2948" s="5" t="inlineStr">
        <is>
          <t/>
        </is>
      </c>
    </row>
    <row r="2949">
      <c r="A2949" s="5" t="inlineStr">
        <is>
          <t>vobs/SSE_Storage_Userspace/UWP/CreatePackage.ps1</t>
        </is>
      </c>
      <c r="B2949" s="5" t="inlineStr">
        <is>
          <t>File</t>
        </is>
      </c>
      <c r="C2949" s="5" t="inlineStr">
        <is>
          <t/>
        </is>
      </c>
      <c r="D2949" s="5" t="inlineStr">
        <is>
          <t/>
        </is>
      </c>
    </row>
    <row r="2950">
      <c r="A2950" s="5" t="inlineStr">
        <is>
          <t>vobs/SSE_Storage_Userspace/UWP/Images</t>
        </is>
      </c>
      <c r="B2950" s="5" t="inlineStr">
        <is>
          <t>Folder</t>
        </is>
      </c>
      <c r="C2950" s="5" t="inlineStr">
        <is>
          <t/>
        </is>
      </c>
      <c r="D2950" s="5" t="inlineStr">
        <is>
          <t/>
        </is>
      </c>
    </row>
    <row r="2951">
      <c r="A2951" s="5" t="inlineStr">
        <is>
          <t>vobs/SSE_Storage_Userspace/UWP/Images/SplashScreen.scale-100.png</t>
        </is>
      </c>
      <c r="B2951" s="5" t="inlineStr">
        <is>
          <t>File</t>
        </is>
      </c>
      <c r="C2951" s="5" t="inlineStr">
        <is>
          <t/>
        </is>
      </c>
      <c r="D2951" s="5" t="inlineStr">
        <is>
          <t/>
        </is>
      </c>
    </row>
    <row r="2952">
      <c r="A2952" s="5" t="inlineStr">
        <is>
          <t>vobs/SSE_Storage_Userspace/UWP/Images/SplashScreen.scale-125.png</t>
        </is>
      </c>
      <c r="B2952" s="5" t="inlineStr">
        <is>
          <t>File</t>
        </is>
      </c>
      <c r="C2952" s="5" t="inlineStr">
        <is>
          <t/>
        </is>
      </c>
      <c r="D2952" s="5" t="inlineStr">
        <is>
          <t/>
        </is>
      </c>
    </row>
    <row r="2953">
      <c r="A2953" s="5" t="inlineStr">
        <is>
          <t>vobs/SSE_Storage_Userspace/UWP/Images/SplashScreen.scale-150.png</t>
        </is>
      </c>
      <c r="B2953" s="5" t="inlineStr">
        <is>
          <t>File</t>
        </is>
      </c>
      <c r="C2953" s="5" t="inlineStr">
        <is>
          <t/>
        </is>
      </c>
      <c r="D2953" s="5" t="inlineStr">
        <is>
          <t/>
        </is>
      </c>
    </row>
    <row r="2954">
      <c r="A2954" s="5" t="inlineStr">
        <is>
          <t>vobs/SSE_Storage_Userspace/UWP/Images/SplashScreen.scale-200.png</t>
        </is>
      </c>
      <c r="B2954" s="5" t="inlineStr">
        <is>
          <t>File</t>
        </is>
      </c>
      <c r="C2954" s="5" t="inlineStr">
        <is>
          <t/>
        </is>
      </c>
      <c r="D2954" s="5" t="inlineStr">
        <is>
          <t/>
        </is>
      </c>
    </row>
    <row r="2955">
      <c r="A2955" s="5" t="inlineStr">
        <is>
          <t>vobs/SSE_Storage_Userspace/UWP/Images/SplashScreen.scale-400.png</t>
        </is>
      </c>
      <c r="B2955" s="5" t="inlineStr">
        <is>
          <t>File</t>
        </is>
      </c>
      <c r="C2955" s="5" t="inlineStr">
        <is>
          <t/>
        </is>
      </c>
      <c r="D2955" s="5" t="inlineStr">
        <is>
          <t/>
        </is>
      </c>
    </row>
    <row r="2956">
      <c r="A2956" s="5" t="inlineStr">
        <is>
          <t>vobs/SSE_Storage_Userspace/UWP/Images/Square150x150Logo.scale-100.png</t>
        </is>
      </c>
      <c r="B2956" s="5" t="inlineStr">
        <is>
          <t>File</t>
        </is>
      </c>
      <c r="C2956" s="5" t="inlineStr">
        <is>
          <t/>
        </is>
      </c>
      <c r="D2956" s="5" t="inlineStr">
        <is>
          <t/>
        </is>
      </c>
    </row>
    <row r="2957">
      <c r="A2957" s="5" t="inlineStr">
        <is>
          <t>vobs/SSE_Storage_Userspace/UWP/Images/Square150x150Logo.scale-125.png</t>
        </is>
      </c>
      <c r="B2957" s="5" t="inlineStr">
        <is>
          <t>File</t>
        </is>
      </c>
      <c r="C2957" s="5" t="inlineStr">
        <is>
          <t/>
        </is>
      </c>
      <c r="D2957" s="5" t="inlineStr">
        <is>
          <t/>
        </is>
      </c>
    </row>
    <row r="2958">
      <c r="A2958" s="5" t="inlineStr">
        <is>
          <t>vobs/SSE_Storage_Userspace/UWP/Images/Square150x150Logo.scale-150.png</t>
        </is>
      </c>
      <c r="B2958" s="5" t="inlineStr">
        <is>
          <t>File</t>
        </is>
      </c>
      <c r="C2958" s="5" t="inlineStr">
        <is>
          <t/>
        </is>
      </c>
      <c r="D2958" s="5" t="inlineStr">
        <is>
          <t/>
        </is>
      </c>
    </row>
    <row r="2959">
      <c r="A2959" s="5" t="inlineStr">
        <is>
          <t>vobs/SSE_Storage_Userspace/UWP/Images/Square150x150Logo.scale-200.png</t>
        </is>
      </c>
      <c r="B2959" s="5" t="inlineStr">
        <is>
          <t>File</t>
        </is>
      </c>
      <c r="C2959" s="5" t="inlineStr">
        <is>
          <t/>
        </is>
      </c>
      <c r="D2959" s="5" t="inlineStr">
        <is>
          <t/>
        </is>
      </c>
    </row>
    <row r="2960">
      <c r="A2960" s="5" t="inlineStr">
        <is>
          <t>vobs/SSE_Storage_Userspace/UWP/Images/Square150x150Logo.scale-400.png</t>
        </is>
      </c>
      <c r="B2960" s="5" t="inlineStr">
        <is>
          <t>File</t>
        </is>
      </c>
      <c r="C2960" s="5" t="inlineStr">
        <is>
          <t/>
        </is>
      </c>
      <c r="D2960" s="5" t="inlineStr">
        <is>
          <t/>
        </is>
      </c>
    </row>
    <row r="2961">
      <c r="A2961" s="5" t="inlineStr">
        <is>
          <t>vobs/SSE_Storage_Userspace/UWP/Images/Square310x310Logo.scale-100.png</t>
        </is>
      </c>
      <c r="B2961" s="5" t="inlineStr">
        <is>
          <t>File</t>
        </is>
      </c>
      <c r="C2961" s="5" t="inlineStr">
        <is>
          <t/>
        </is>
      </c>
      <c r="D2961" s="5" t="inlineStr">
        <is>
          <t/>
        </is>
      </c>
    </row>
    <row r="2962">
      <c r="A2962" s="5" t="inlineStr">
        <is>
          <t>vobs/SSE_Storage_Userspace/UWP/Images/Square310x310Logo.scale-125.png</t>
        </is>
      </c>
      <c r="B2962" s="5" t="inlineStr">
        <is>
          <t>File</t>
        </is>
      </c>
      <c r="C2962" s="5" t="inlineStr">
        <is>
          <t/>
        </is>
      </c>
      <c r="D2962" s="5" t="inlineStr">
        <is>
          <t/>
        </is>
      </c>
    </row>
    <row r="2963">
      <c r="A2963" s="5" t="inlineStr">
        <is>
          <t>vobs/SSE_Storage_Userspace/UWP/Images/Square310x310Logo.scale-150.png</t>
        </is>
      </c>
      <c r="B2963" s="5" t="inlineStr">
        <is>
          <t>File</t>
        </is>
      </c>
      <c r="C2963" s="5" t="inlineStr">
        <is>
          <t/>
        </is>
      </c>
      <c r="D2963" s="5" t="inlineStr">
        <is>
          <t/>
        </is>
      </c>
    </row>
    <row r="2964">
      <c r="A2964" s="5" t="inlineStr">
        <is>
          <t>vobs/SSE_Storage_Userspace/UWP/Images/Square310x310Logo.scale-200.png</t>
        </is>
      </c>
      <c r="B2964" s="5" t="inlineStr">
        <is>
          <t>File</t>
        </is>
      </c>
      <c r="C2964" s="5" t="inlineStr">
        <is>
          <t/>
        </is>
      </c>
      <c r="D2964" s="5" t="inlineStr">
        <is>
          <t/>
        </is>
      </c>
    </row>
    <row r="2965">
      <c r="A2965" s="5" t="inlineStr">
        <is>
          <t>vobs/SSE_Storage_Userspace/UWP/Images/Square310x310Logo.scale-400.png</t>
        </is>
      </c>
      <c r="B2965" s="5" t="inlineStr">
        <is>
          <t>File</t>
        </is>
      </c>
      <c r="C2965" s="5" t="inlineStr">
        <is>
          <t/>
        </is>
      </c>
      <c r="D2965" s="5" t="inlineStr">
        <is>
          <t/>
        </is>
      </c>
    </row>
    <row r="2966">
      <c r="A2966" s="5" t="inlineStr">
        <is>
          <t>vobs/SSE_Storage_Userspace/UWP/Images/Square44x44Logo.scale-100.png</t>
        </is>
      </c>
      <c r="B2966" s="5" t="inlineStr">
        <is>
          <t>File</t>
        </is>
      </c>
      <c r="C2966" s="5" t="inlineStr">
        <is>
          <t/>
        </is>
      </c>
      <c r="D2966" s="5" t="inlineStr">
        <is>
          <t/>
        </is>
      </c>
    </row>
    <row r="2967">
      <c r="A2967" s="5" t="inlineStr">
        <is>
          <t>vobs/SSE_Storage_Userspace/UWP/Images/Square44x44Logo.scale-200.png</t>
        </is>
      </c>
      <c r="B2967" s="5" t="inlineStr">
        <is>
          <t>File</t>
        </is>
      </c>
      <c r="C2967" s="5" t="inlineStr">
        <is>
          <t/>
        </is>
      </c>
      <c r="D2967" s="5" t="inlineStr">
        <is>
          <t/>
        </is>
      </c>
    </row>
    <row r="2968">
      <c r="A2968" s="5" t="inlineStr">
        <is>
          <t>vobs/SSE_Storage_Userspace/UWP/Images/Square44x44Logo.scale-400.png</t>
        </is>
      </c>
      <c r="B2968" s="5" t="inlineStr">
        <is>
          <t>File</t>
        </is>
      </c>
      <c r="C2968" s="5" t="inlineStr">
        <is>
          <t/>
        </is>
      </c>
      <c r="D2968" s="5" t="inlineStr">
        <is>
          <t/>
        </is>
      </c>
    </row>
    <row r="2969">
      <c r="A2969" s="5" t="inlineStr">
        <is>
          <t>vobs/SSE_Storage_Userspace/UWP/Images/Square44x44Logo.targetsize-256.png</t>
        </is>
      </c>
      <c r="B2969" s="5" t="inlineStr">
        <is>
          <t>File</t>
        </is>
      </c>
      <c r="C2969" s="5" t="inlineStr">
        <is>
          <t/>
        </is>
      </c>
      <c r="D2969" s="5" t="inlineStr">
        <is>
          <t/>
        </is>
      </c>
    </row>
    <row r="2970">
      <c r="A2970" s="5" t="inlineStr">
        <is>
          <t>vobs/SSE_Storage_Userspace/UWP/Images/Square71x71Logo.scale-100.png</t>
        </is>
      </c>
      <c r="B2970" s="5" t="inlineStr">
        <is>
          <t>File</t>
        </is>
      </c>
      <c r="C2970" s="5" t="inlineStr">
        <is>
          <t/>
        </is>
      </c>
      <c r="D2970" s="5" t="inlineStr">
        <is>
          <t/>
        </is>
      </c>
    </row>
    <row r="2971">
      <c r="A2971" s="5" t="inlineStr">
        <is>
          <t>vobs/SSE_Storage_Userspace/UWP/Images/Square71x71Logo.scale-125.png</t>
        </is>
      </c>
      <c r="B2971" s="5" t="inlineStr">
        <is>
          <t>File</t>
        </is>
      </c>
      <c r="C2971" s="5" t="inlineStr">
        <is>
          <t/>
        </is>
      </c>
      <c r="D2971" s="5" t="inlineStr">
        <is>
          <t/>
        </is>
      </c>
    </row>
    <row r="2972">
      <c r="A2972" s="5" t="inlineStr">
        <is>
          <t>vobs/SSE_Storage_Userspace/UWP/Images/Square71x71Logo.scale-150.png</t>
        </is>
      </c>
      <c r="B2972" s="5" t="inlineStr">
        <is>
          <t>File</t>
        </is>
      </c>
      <c r="C2972" s="5" t="inlineStr">
        <is>
          <t/>
        </is>
      </c>
      <c r="D2972" s="5" t="inlineStr">
        <is>
          <t/>
        </is>
      </c>
    </row>
    <row r="2973">
      <c r="A2973" s="5" t="inlineStr">
        <is>
          <t>vobs/SSE_Storage_Userspace/UWP/Images/Square71x71Logo.scale-200.png</t>
        </is>
      </c>
      <c r="B2973" s="5" t="inlineStr">
        <is>
          <t>File</t>
        </is>
      </c>
      <c r="C2973" s="5" t="inlineStr">
        <is>
          <t/>
        </is>
      </c>
      <c r="D2973" s="5" t="inlineStr">
        <is>
          <t/>
        </is>
      </c>
    </row>
    <row r="2974">
      <c r="A2974" s="5" t="inlineStr">
        <is>
          <t>vobs/SSE_Storage_Userspace/UWP/Images/Square71x71Logo.scale-400.png</t>
        </is>
      </c>
      <c r="B2974" s="5" t="inlineStr">
        <is>
          <t>File</t>
        </is>
      </c>
      <c r="C2974" s="5" t="inlineStr">
        <is>
          <t/>
        </is>
      </c>
      <c r="D2974" s="5" t="inlineStr">
        <is>
          <t/>
        </is>
      </c>
    </row>
    <row r="2975">
      <c r="A2975" s="5" t="inlineStr">
        <is>
          <t>vobs/SSE_Storage_Userspace/UWP/Images/StoreLogo.scale-100.png</t>
        </is>
      </c>
      <c r="B2975" s="5" t="inlineStr">
        <is>
          <t>File</t>
        </is>
      </c>
      <c r="C2975" s="5" t="inlineStr">
        <is>
          <t/>
        </is>
      </c>
      <c r="D2975" s="5" t="inlineStr">
        <is>
          <t/>
        </is>
      </c>
    </row>
    <row r="2976">
      <c r="A2976" s="5" t="inlineStr">
        <is>
          <t>vobs/SSE_Storage_Userspace/UWP/Images/StoreLogo.scale-125.png</t>
        </is>
      </c>
      <c r="B2976" s="5" t="inlineStr">
        <is>
          <t>File</t>
        </is>
      </c>
      <c r="C2976" s="5" t="inlineStr">
        <is>
          <t/>
        </is>
      </c>
      <c r="D2976" s="5" t="inlineStr">
        <is>
          <t/>
        </is>
      </c>
    </row>
    <row r="2977">
      <c r="A2977" s="5" t="inlineStr">
        <is>
          <t>vobs/SSE_Storage_Userspace/UWP/Images/StoreLogo.scale-150.png</t>
        </is>
      </c>
      <c r="B2977" s="5" t="inlineStr">
        <is>
          <t>File</t>
        </is>
      </c>
      <c r="C2977" s="5" t="inlineStr">
        <is>
          <t/>
        </is>
      </c>
      <c r="D2977" s="5" t="inlineStr">
        <is>
          <t/>
        </is>
      </c>
    </row>
    <row r="2978">
      <c r="A2978" s="5" t="inlineStr">
        <is>
          <t>vobs/SSE_Storage_Userspace/UWP/Images/StoreLogo.scale-200.png</t>
        </is>
      </c>
      <c r="B2978" s="5" t="inlineStr">
        <is>
          <t>File</t>
        </is>
      </c>
      <c r="C2978" s="5" t="inlineStr">
        <is>
          <t/>
        </is>
      </c>
      <c r="D2978" s="5" t="inlineStr">
        <is>
          <t/>
        </is>
      </c>
    </row>
    <row r="2979">
      <c r="A2979" s="5" t="inlineStr">
        <is>
          <t>vobs/SSE_Storage_Userspace/UWP/Images/StoreLogo.scale-400.png</t>
        </is>
      </c>
      <c r="B2979" s="5" t="inlineStr">
        <is>
          <t>File</t>
        </is>
      </c>
      <c r="C2979" s="5" t="inlineStr">
        <is>
          <t/>
        </is>
      </c>
      <c r="D2979" s="5" t="inlineStr">
        <is>
          <t/>
        </is>
      </c>
    </row>
    <row r="2980">
      <c r="A2980" s="5" t="inlineStr">
        <is>
          <t>vobs/SSE_Storage_Userspace/UWP/Images/Wide310x150Logo.scale-100.png</t>
        </is>
      </c>
      <c r="B2980" s="5" t="inlineStr">
        <is>
          <t>File</t>
        </is>
      </c>
      <c r="C2980" s="5" t="inlineStr">
        <is>
          <t/>
        </is>
      </c>
      <c r="D2980" s="5" t="inlineStr">
        <is>
          <t/>
        </is>
      </c>
    </row>
    <row r="2981">
      <c r="A2981" s="5" t="inlineStr">
        <is>
          <t>vobs/SSE_Storage_Userspace/UWP/Images/Wide310x150Logo.scale-125.png</t>
        </is>
      </c>
      <c r="B2981" s="5" t="inlineStr">
        <is>
          <t>File</t>
        </is>
      </c>
      <c r="C2981" s="5" t="inlineStr">
        <is>
          <t/>
        </is>
      </c>
      <c r="D2981" s="5" t="inlineStr">
        <is>
          <t/>
        </is>
      </c>
    </row>
    <row r="2982">
      <c r="A2982" s="5" t="inlineStr">
        <is>
          <t>vobs/SSE_Storage_Userspace/UWP/Images/Wide310x150Logo.scale-150.png</t>
        </is>
      </c>
      <c r="B2982" s="5" t="inlineStr">
        <is>
          <t>File</t>
        </is>
      </c>
      <c r="C2982" s="5" t="inlineStr">
        <is>
          <t/>
        </is>
      </c>
      <c r="D2982" s="5" t="inlineStr">
        <is>
          <t/>
        </is>
      </c>
    </row>
    <row r="2983">
      <c r="A2983" s="5" t="inlineStr">
        <is>
          <t>vobs/SSE_Storage_Userspace/UWP/Images/Wide310x150Logo.scale-200.png</t>
        </is>
      </c>
      <c r="B2983" s="5" t="inlineStr">
        <is>
          <t>File</t>
        </is>
      </c>
      <c r="C2983" s="5" t="inlineStr">
        <is>
          <t/>
        </is>
      </c>
      <c r="D2983" s="5" t="inlineStr">
        <is>
          <t/>
        </is>
      </c>
    </row>
    <row r="2984">
      <c r="A2984" s="5" t="inlineStr">
        <is>
          <t>vobs/SSE_Storage_Userspace/UWP/Images/Wide310x150Logo.scale-400.png</t>
        </is>
      </c>
      <c r="B2984" s="5" t="inlineStr">
        <is>
          <t>File</t>
        </is>
      </c>
      <c r="C2984" s="5" t="inlineStr">
        <is>
          <t/>
        </is>
      </c>
      <c r="D2984" s="5" t="inlineStr">
        <is>
          <t/>
        </is>
      </c>
    </row>
    <row r="2985">
      <c r="A2985" s="5" t="inlineStr">
        <is>
          <t>vobs/SSE_Storage_Userspace/Userspace.sln</t>
        </is>
      </c>
      <c r="B2985" s="5" t="inlineStr">
        <is>
          <t>File</t>
        </is>
      </c>
      <c r="C2985" s="5" t="inlineStr">
        <is>
          <t/>
        </is>
      </c>
      <c r="D2985" s="5" t="inlineStr">
        <is>
          <t/>
        </is>
      </c>
    </row>
    <row r="2986">
      <c r="A2986" s="5" t="inlineStr">
        <is>
          <t>vobs/SSE_Storage_Userspace/Userspace.sln.DotSettings</t>
        </is>
      </c>
      <c r="B2986" s="5" t="inlineStr">
        <is>
          <t>File</t>
        </is>
      </c>
      <c r="C2986" s="5" t="inlineStr">
        <is>
          <t/>
        </is>
      </c>
      <c r="D2986" s="5" t="inlineStr">
        <is>
          <t/>
        </is>
      </c>
    </row>
    <row r="2987">
      <c r="A2987" s="5" t="inlineStr">
        <is>
          <t>vobs/SSE_Storage_Userspace/Version.h</t>
        </is>
      </c>
      <c r="B2987" s="5" t="inlineStr">
        <is>
          <t>File</t>
        </is>
      </c>
      <c r="C2987" s="5" t="inlineStr">
        <is>
          <t/>
        </is>
      </c>
      <c r="D2987" s="5" t="inlineStr">
        <is>
          <t/>
        </is>
      </c>
    </row>
    <row r="2988">
      <c r="A2988" s="5" t="inlineStr">
        <is>
          <t>vobs/SSE_Storage_Userspace/rstcli</t>
        </is>
      </c>
      <c r="B2988" s="5" t="inlineStr">
        <is>
          <t>Folder</t>
        </is>
      </c>
      <c r="C2988" s="5" t="inlineStr">
        <is>
          <t/>
        </is>
      </c>
      <c r="D2988" s="5" t="inlineStr">
        <is>
          <t/>
        </is>
      </c>
    </row>
    <row r="2989">
      <c r="A2989" s="5" t="inlineStr">
        <is>
          <t>vobs/SSE_Storage_Userspace/rstcli/source</t>
        </is>
      </c>
      <c r="B2989" s="5" t="inlineStr">
        <is>
          <t>Folder</t>
        </is>
      </c>
      <c r="C2989" s="5" t="inlineStr">
        <is>
          <t/>
        </is>
      </c>
      <c r="D2989" s="5" t="inlineStr">
        <is>
          <t/>
        </is>
      </c>
    </row>
    <row r="2990">
      <c r="A2990" s="5" t="inlineStr">
        <is>
          <t>vobs/SSE_Storage_Userspace/rstcli/source/common</t>
        </is>
      </c>
      <c r="B2990" s="5" t="inlineStr">
        <is>
          <t>Folder</t>
        </is>
      </c>
      <c r="C2990" s="5" t="inlineStr">
        <is>
          <t/>
        </is>
      </c>
      <c r="D2990" s="5" t="inlineStr">
        <is>
          <t/>
        </is>
      </c>
    </row>
    <row r="2991">
      <c r="A2991" s="5" t="inlineStr">
        <is>
          <t>vobs/SSE_Storage_Userspace/rstcli/source/common/Action.cpp</t>
        </is>
      </c>
      <c r="B2991" s="5" t="inlineStr">
        <is>
          <t>File</t>
        </is>
      </c>
      <c r="C2991" s="5" t="inlineStr">
        <is>
          <t/>
        </is>
      </c>
      <c r="D2991" s="5" t="inlineStr">
        <is>
          <t/>
        </is>
      </c>
    </row>
    <row r="2992">
      <c r="A2992" s="5" t="inlineStr">
        <is>
          <t>vobs/SSE_Storage_Userspace/rstcli/source/common/Action.hpp</t>
        </is>
      </c>
      <c r="B2992" s="5" t="inlineStr">
        <is>
          <t>File</t>
        </is>
      </c>
      <c r="C2992" s="5" t="inlineStr">
        <is>
          <t/>
        </is>
      </c>
      <c r="D2992" s="5" t="inlineStr">
        <is>
          <t/>
        </is>
      </c>
    </row>
    <row r="2993">
      <c r="A2993" s="5" t="inlineStr">
        <is>
          <t>vobs/SSE_Storage_Userspace/rstcli/source/common/ActionCreate.cpp</t>
        </is>
      </c>
      <c r="B2993" s="5" t="inlineStr">
        <is>
          <t>File</t>
        </is>
      </c>
      <c r="C2993" s="5" t="inlineStr">
        <is>
          <t/>
        </is>
      </c>
      <c r="D2993" s="5" t="inlineStr">
        <is>
          <t/>
        </is>
      </c>
    </row>
    <row r="2994">
      <c r="A2994" s="5" t="inlineStr">
        <is>
          <t>vobs/SSE_Storage_Userspace/rstcli/source/common/ActionCreate.hpp</t>
        </is>
      </c>
      <c r="B2994" s="5" t="inlineStr">
        <is>
          <t>File</t>
        </is>
      </c>
      <c r="C2994" s="5" t="inlineStr">
        <is>
          <t/>
        </is>
      </c>
      <c r="D2994" s="5" t="inlineStr">
        <is>
          <t/>
        </is>
      </c>
    </row>
    <row r="2995">
      <c r="A2995" s="5" t="inlineStr">
        <is>
          <t>vobs/SSE_Storage_Userspace/rstcli/source/common/ActionFactory.hpp</t>
        </is>
      </c>
      <c r="B2995" s="5" t="inlineStr">
        <is>
          <t>File</t>
        </is>
      </c>
      <c r="C2995" s="5" t="inlineStr">
        <is>
          <t/>
        </is>
      </c>
      <c r="D2995" s="5" t="inlineStr">
        <is>
          <t/>
        </is>
      </c>
    </row>
    <row r="2996">
      <c r="A2996" s="5" t="inlineStr">
        <is>
          <t>vobs/SSE_Storage_Userspace/rstcli/source/common/ActionInformation.cpp</t>
        </is>
      </c>
      <c r="B2996" s="5" t="inlineStr">
        <is>
          <t>File</t>
        </is>
      </c>
      <c r="C2996" s="5" t="inlineStr">
        <is>
          <t/>
        </is>
      </c>
      <c r="D2996" s="5" t="inlineStr">
        <is>
          <t/>
        </is>
      </c>
    </row>
    <row r="2997">
      <c r="A2997" s="5" t="inlineStr">
        <is>
          <t>vobs/SSE_Storage_Userspace/rstcli/source/common/ActionInformation.hpp</t>
        </is>
      </c>
      <c r="B2997" s="5" t="inlineStr">
        <is>
          <t>File</t>
        </is>
      </c>
      <c r="C2997" s="5" t="inlineStr">
        <is>
          <t/>
        </is>
      </c>
      <c r="D2997" s="5" t="inlineStr">
        <is>
          <t/>
        </is>
      </c>
    </row>
    <row r="2998">
      <c r="A2998" s="5" t="inlineStr">
        <is>
          <t>vobs/SSE_Storage_Userspace/rstcli/source/common/ActionManage.cpp</t>
        </is>
      </c>
      <c r="B2998" s="5" t="inlineStr">
        <is>
          <t>File</t>
        </is>
      </c>
      <c r="C2998" s="5" t="inlineStr">
        <is>
          <t/>
        </is>
      </c>
      <c r="D2998" s="5" t="inlineStr">
        <is>
          <t/>
        </is>
      </c>
    </row>
    <row r="2999">
      <c r="A2999" s="5" t="inlineStr">
        <is>
          <t>vobs/SSE_Storage_Userspace/rstcli/source/common/ActionManage.hpp</t>
        </is>
      </c>
      <c r="B2999" s="5" t="inlineStr">
        <is>
          <t>File</t>
        </is>
      </c>
      <c r="C2999" s="5" t="inlineStr">
        <is>
          <t/>
        </is>
      </c>
      <c r="D2999" s="5" t="inlineStr">
        <is>
          <t/>
        </is>
      </c>
    </row>
    <row r="3000">
      <c r="A3000" s="5" t="inlineStr">
        <is>
          <t>vobs/SSE_Storage_Userspace/rstcli/source/common/ActionModify.cpp</t>
        </is>
      </c>
      <c r="B3000" s="5" t="inlineStr">
        <is>
          <t>File</t>
        </is>
      </c>
      <c r="C3000" s="5" t="inlineStr">
        <is>
          <t/>
        </is>
      </c>
      <c r="D3000" s="5" t="inlineStr">
        <is>
          <t/>
        </is>
      </c>
    </row>
    <row r="3001">
      <c r="A3001" s="5" t="inlineStr">
        <is>
          <t>vobs/SSE_Storage_Userspace/rstcli/source/common/ActionModify.hpp</t>
        </is>
      </c>
      <c r="B3001" s="5" t="inlineStr">
        <is>
          <t>File</t>
        </is>
      </c>
      <c r="C3001" s="5" t="inlineStr">
        <is>
          <t/>
        </is>
      </c>
      <c r="D3001" s="5" t="inlineStr">
        <is>
          <t/>
        </is>
      </c>
    </row>
    <row r="3002">
      <c r="A3002" s="5" t="inlineStr">
        <is>
          <t>vobs/SSE_Storage_Userspace/rstcli/source/common/ActionVersion.cpp</t>
        </is>
      </c>
      <c r="B3002" s="5" t="inlineStr">
        <is>
          <t>File</t>
        </is>
      </c>
      <c r="C3002" s="5" t="inlineStr">
        <is>
          <t/>
        </is>
      </c>
      <c r="D3002" s="5" t="inlineStr">
        <is>
          <t/>
        </is>
      </c>
    </row>
    <row r="3003">
      <c r="A3003" s="5" t="inlineStr">
        <is>
          <t>vobs/SSE_Storage_Userspace/rstcli/source/common/ActionVersion.hpp</t>
        </is>
      </c>
      <c r="B3003" s="5" t="inlineStr">
        <is>
          <t>File</t>
        </is>
      </c>
      <c r="C3003" s="5" t="inlineStr">
        <is>
          <t/>
        </is>
      </c>
      <c r="D3003" s="5" t="inlineStr">
        <is>
          <t/>
        </is>
      </c>
    </row>
    <row r="3004">
      <c r="A3004" s="5" t="inlineStr">
        <is>
          <t>vobs/SSE_Storage_Userspace/rstcli/source/common/ActionXML.cpp</t>
        </is>
      </c>
      <c r="B3004" s="5" t="inlineStr">
        <is>
          <t>File</t>
        </is>
      </c>
      <c r="C3004" s="5" t="inlineStr">
        <is>
          <t/>
        </is>
      </c>
      <c r="D3004" s="5" t="inlineStr">
        <is>
          <t/>
        </is>
      </c>
    </row>
    <row r="3005">
      <c r="A3005" s="5" t="inlineStr">
        <is>
          <t>vobs/SSE_Storage_Userspace/rstcli/source/common/ActionXML.hpp</t>
        </is>
      </c>
      <c r="B3005" s="5" t="inlineStr">
        <is>
          <t>File</t>
        </is>
      </c>
      <c r="C3005" s="5" t="inlineStr">
        <is>
          <t/>
        </is>
      </c>
      <c r="D3005" s="5" t="inlineStr">
        <is>
          <t/>
        </is>
      </c>
    </row>
    <row r="3006">
      <c r="A3006" s="5" t="inlineStr">
        <is>
          <t>vobs/SSE_Storage_Userspace/rstcli/source/common/Argument.cpp</t>
        </is>
      </c>
      <c r="B3006" s="5" t="inlineStr">
        <is>
          <t>File</t>
        </is>
      </c>
      <c r="C3006" s="5" t="inlineStr">
        <is>
          <t/>
        </is>
      </c>
      <c r="D3006" s="5" t="inlineStr">
        <is>
          <t/>
        </is>
      </c>
    </row>
    <row r="3007">
      <c r="A3007" s="5" t="inlineStr">
        <is>
          <t>vobs/SSE_Storage_Userspace/rstcli/source/common/Argument.hpp</t>
        </is>
      </c>
      <c r="B3007" s="5" t="inlineStr">
        <is>
          <t>File</t>
        </is>
      </c>
      <c r="C3007" s="5" t="inlineStr">
        <is>
          <t/>
        </is>
      </c>
      <c r="D3007" s="5" t="inlineStr">
        <is>
          <t/>
        </is>
      </c>
    </row>
    <row r="3008">
      <c r="A3008" s="5" t="inlineStr">
        <is>
          <t>vobs/SSE_Storage_Userspace/rstcli/source/common/ArrayPrinter.hpp</t>
        </is>
      </c>
      <c r="B3008" s="5" t="inlineStr">
        <is>
          <t>File</t>
        </is>
      </c>
      <c r="C3008" s="5" t="inlineStr">
        <is>
          <t/>
        </is>
      </c>
      <c r="D3008" s="5" t="inlineStr">
        <is>
          <t/>
        </is>
      </c>
    </row>
    <row r="3009">
      <c r="A3009" s="5" t="inlineStr">
        <is>
          <t>vobs/SSE_Storage_Userspace/rstcli/source/common/CommandArguments.hpp</t>
        </is>
      </c>
      <c r="B3009" s="5" t="inlineStr">
        <is>
          <t>File</t>
        </is>
      </c>
      <c r="C3009" s="5" t="inlineStr">
        <is>
          <t/>
        </is>
      </c>
      <c r="D3009" s="5" t="inlineStr">
        <is>
          <t/>
        </is>
      </c>
    </row>
    <row r="3010">
      <c r="A3010" s="5" t="inlineStr">
        <is>
          <t>vobs/SSE_Storage_Userspace/rstcli/source/common/CommandParser.cpp</t>
        </is>
      </c>
      <c r="B3010" s="5" t="inlineStr">
        <is>
          <t>File</t>
        </is>
      </c>
      <c r="C3010" s="5" t="inlineStr">
        <is>
          <t/>
        </is>
      </c>
      <c r="D3010" s="5" t="inlineStr">
        <is>
          <t/>
        </is>
      </c>
    </row>
    <row r="3011">
      <c r="A3011" s="5" t="inlineStr">
        <is>
          <t>vobs/SSE_Storage_Userspace/rstcli/source/common/CommandParser.hpp</t>
        </is>
      </c>
      <c r="B3011" s="5" t="inlineStr">
        <is>
          <t>File</t>
        </is>
      </c>
      <c r="C3011" s="5" t="inlineStr">
        <is>
          <t/>
        </is>
      </c>
      <c r="D3011" s="5" t="inlineStr">
        <is>
          <t/>
        </is>
      </c>
    </row>
    <row r="3012">
      <c r="A3012" s="5" t="inlineStr">
        <is>
          <t>vobs/SSE_Storage_Userspace/rstcli/source/common/ControllerPrinter.hpp</t>
        </is>
      </c>
      <c r="B3012" s="5" t="inlineStr">
        <is>
          <t>File</t>
        </is>
      </c>
      <c r="C3012" s="5" t="inlineStr">
        <is>
          <t/>
        </is>
      </c>
      <c r="D3012" s="5" t="inlineStr">
        <is>
          <t/>
        </is>
      </c>
    </row>
    <row r="3013">
      <c r="A3013" s="5" t="inlineStr">
        <is>
          <t>vobs/SSE_Storage_Userspace/rstcli/source/common/DrivePrinter.hpp</t>
        </is>
      </c>
      <c r="B3013" s="5" t="inlineStr">
        <is>
          <t>File</t>
        </is>
      </c>
      <c r="C3013" s="5" t="inlineStr">
        <is>
          <t/>
        </is>
      </c>
      <c r="D3013" s="5" t="inlineStr">
        <is>
          <t/>
        </is>
      </c>
    </row>
    <row r="3014">
      <c r="A3014" s="5" t="inlineStr">
        <is>
          <t>vobs/SSE_Storage_Userspace/rstcli/source/common/PrintingOffice.hpp</t>
        </is>
      </c>
      <c r="B3014" s="5" t="inlineStr">
        <is>
          <t>File</t>
        </is>
      </c>
      <c r="C3014" s="5" t="inlineStr">
        <is>
          <t/>
        </is>
      </c>
      <c r="D3014" s="5" t="inlineStr">
        <is>
          <t/>
        </is>
      </c>
    </row>
    <row r="3015">
      <c r="A3015" s="5" t="inlineStr">
        <is>
          <t>vobs/SSE_Storage_Userspace/rstcli/source/common/Task.hpp</t>
        </is>
      </c>
      <c r="B3015" s="5" t="inlineStr">
        <is>
          <t>File</t>
        </is>
      </c>
      <c r="C3015" s="5" t="inlineStr">
        <is>
          <t/>
        </is>
      </c>
      <c r="D3015" s="5" t="inlineStr">
        <is>
          <t/>
        </is>
      </c>
    </row>
    <row r="3016">
      <c r="A3016" s="5" t="inlineStr">
        <is>
          <t>vobs/SSE_Storage_Userspace/rstcli/source/common/VersionTask.cpp</t>
        </is>
      </c>
      <c r="B3016" s="5" t="inlineStr">
        <is>
          <t>File</t>
        </is>
      </c>
      <c r="C3016" s="5" t="inlineStr">
        <is>
          <t/>
        </is>
      </c>
      <c r="D3016" s="5" t="inlineStr">
        <is>
          <t/>
        </is>
      </c>
    </row>
    <row r="3017">
      <c r="A3017" s="5" t="inlineStr">
        <is>
          <t>vobs/SSE_Storage_Userspace/rstcli/source/common/VersionTask.hpp</t>
        </is>
      </c>
      <c r="B3017" s="5" t="inlineStr">
        <is>
          <t>File</t>
        </is>
      </c>
      <c r="C3017" s="5" t="inlineStr">
        <is>
          <t/>
        </is>
      </c>
      <c r="D3017" s="5" t="inlineStr">
        <is>
          <t/>
        </is>
      </c>
    </row>
    <row r="3018">
      <c r="A3018" s="5" t="inlineStr">
        <is>
          <t>vobs/SSE_Storage_Userspace/rstcli/source/common/VolumePrinter.hpp</t>
        </is>
      </c>
      <c r="B3018" s="5" t="inlineStr">
        <is>
          <t>File</t>
        </is>
      </c>
      <c r="C3018" s="5" t="inlineStr">
        <is>
          <t/>
        </is>
      </c>
      <c r="D3018" s="5" t="inlineStr">
        <is>
          <t/>
        </is>
      </c>
    </row>
    <row r="3019">
      <c r="A3019" s="5" t="inlineStr">
        <is>
          <t>vobs/SSE_Storage_Userspace/rstcli/source/common/VrocCli.cpp</t>
        </is>
      </c>
      <c r="B3019" s="5" t="inlineStr">
        <is>
          <t>File</t>
        </is>
      </c>
      <c r="C3019" s="5" t="inlineStr">
        <is>
          <t/>
        </is>
      </c>
      <c r="D3019" s="5" t="inlineStr">
        <is>
          <t/>
        </is>
      </c>
    </row>
    <row r="3020">
      <c r="A3020" s="5" t="inlineStr">
        <is>
          <t>vobs/SSE_Storage_Userspace/rstcli/source/common/cmdstrings.h</t>
        </is>
      </c>
      <c r="B3020" s="5" t="inlineStr">
        <is>
          <t>File</t>
        </is>
      </c>
      <c r="C3020" s="5" t="inlineStr">
        <is>
          <t/>
        </is>
      </c>
      <c r="D3020" s="5" t="inlineStr">
        <is>
          <t/>
        </is>
      </c>
    </row>
    <row r="3021">
      <c r="A3021" s="5" t="inlineStr">
        <is>
          <t>vobs/SSE_Storage_Userspace/rstcli/source/common/cmdstrings.hpp</t>
        </is>
      </c>
      <c r="B3021" s="5" t="inlineStr">
        <is>
          <t>File</t>
        </is>
      </c>
      <c r="C3021" s="5" t="inlineStr">
        <is>
          <t/>
        </is>
      </c>
      <c r="D3021" s="5" t="inlineStr">
        <is>
          <t/>
        </is>
      </c>
    </row>
    <row r="3022">
      <c r="A3022" s="5" t="inlineStr">
        <is>
          <t>vobs/SSE_Storage_Userspace/rstcli/source/common/createtask.cpp</t>
        </is>
      </c>
      <c r="B3022" s="5" t="inlineStr">
        <is>
          <t>File</t>
        </is>
      </c>
      <c r="C3022" s="5" t="inlineStr">
        <is>
          <t/>
        </is>
      </c>
      <c r="D3022" s="5" t="inlineStr">
        <is>
          <t/>
        </is>
      </c>
    </row>
    <row r="3023">
      <c r="A3023" s="5" t="inlineStr">
        <is>
          <t>vobs/SSE_Storage_Userspace/rstcli/source/common/createtask.hpp</t>
        </is>
      </c>
      <c r="B3023" s="5" t="inlineStr">
        <is>
          <t>File</t>
        </is>
      </c>
      <c r="C3023" s="5" t="inlineStr">
        <is>
          <t/>
        </is>
      </c>
      <c r="D3023" s="5" t="inlineStr">
        <is>
          <t/>
        </is>
      </c>
    </row>
    <row r="3024">
      <c r="A3024" s="5" t="inlineStr">
        <is>
          <t>vobs/SSE_Storage_Userspace/rstcli/source/common/error.cpp</t>
        </is>
      </c>
      <c r="B3024" s="5" t="inlineStr">
        <is>
          <t>File</t>
        </is>
      </c>
      <c r="C3024" s="5" t="inlineStr">
        <is>
          <t/>
        </is>
      </c>
      <c r="D3024" s="5" t="inlineStr">
        <is>
          <t/>
        </is>
      </c>
    </row>
    <row r="3025">
      <c r="A3025" s="5" t="inlineStr">
        <is>
          <t>vobs/SSE_Storage_Userspace/rstcli/source/common/error.hpp</t>
        </is>
      </c>
      <c r="B3025" s="5" t="inlineStr">
        <is>
          <t>File</t>
        </is>
      </c>
      <c r="C3025" s="5" t="inlineStr">
        <is>
          <t/>
        </is>
      </c>
      <c r="D3025" s="5" t="inlineStr">
        <is>
          <t/>
        </is>
      </c>
    </row>
    <row r="3026">
      <c r="A3026" s="5" t="inlineStr">
        <is>
          <t>vobs/SSE_Storage_Userspace/rstcli/source/common/errorstrings.h</t>
        </is>
      </c>
      <c r="B3026" s="5" t="inlineStr">
        <is>
          <t>File</t>
        </is>
      </c>
      <c r="C3026" s="5" t="inlineStr">
        <is>
          <t/>
        </is>
      </c>
      <c r="D3026" s="5" t="inlineStr">
        <is>
          <t/>
        </is>
      </c>
    </row>
    <row r="3027">
      <c r="A3027" s="5" t="inlineStr">
        <is>
          <t>vobs/SSE_Storage_Userspace/rstcli/source/common/informationtask.cpp</t>
        </is>
      </c>
      <c r="B3027" s="5" t="inlineStr">
        <is>
          <t>File</t>
        </is>
      </c>
      <c r="C3027" s="5" t="inlineStr">
        <is>
          <t/>
        </is>
      </c>
      <c r="D3027" s="5" t="inlineStr">
        <is>
          <t/>
        </is>
      </c>
    </row>
    <row r="3028">
      <c r="A3028" s="5" t="inlineStr">
        <is>
          <t>vobs/SSE_Storage_Userspace/rstcli/source/common/informationtask.hpp</t>
        </is>
      </c>
      <c r="B3028" s="5" t="inlineStr">
        <is>
          <t>File</t>
        </is>
      </c>
      <c r="C3028" s="5" t="inlineStr">
        <is>
          <t/>
        </is>
      </c>
      <c r="D3028" s="5" t="inlineStr">
        <is>
          <t/>
        </is>
      </c>
    </row>
    <row r="3029">
      <c r="A3029" s="5" t="inlineStr">
        <is>
          <t>vobs/SSE_Storage_Userspace/rstcli/source/common/managetask.cpp</t>
        </is>
      </c>
      <c r="B3029" s="5" t="inlineStr">
        <is>
          <t>File</t>
        </is>
      </c>
      <c r="C3029" s="5" t="inlineStr">
        <is>
          <t/>
        </is>
      </c>
      <c r="D3029" s="5" t="inlineStr">
        <is>
          <t/>
        </is>
      </c>
    </row>
    <row r="3030">
      <c r="A3030" s="5" t="inlineStr">
        <is>
          <t>vobs/SSE_Storage_Userspace/rstcli/source/common/managetask.hpp</t>
        </is>
      </c>
      <c r="B3030" s="5" t="inlineStr">
        <is>
          <t>File</t>
        </is>
      </c>
      <c r="C3030" s="5" t="inlineStr">
        <is>
          <t/>
        </is>
      </c>
      <c r="D3030" s="5" t="inlineStr">
        <is>
          <t/>
        </is>
      </c>
    </row>
    <row r="3031">
      <c r="A3031" s="5" t="inlineStr">
        <is>
          <t>vobs/SSE_Storage_Userspace/rstcli/source/common/modifytask.cpp</t>
        </is>
      </c>
      <c r="B3031" s="5" t="inlineStr">
        <is>
          <t>File</t>
        </is>
      </c>
      <c r="C3031" s="5" t="inlineStr">
        <is>
          <t/>
        </is>
      </c>
      <c r="D3031" s="5" t="inlineStr">
        <is>
          <t/>
        </is>
      </c>
    </row>
    <row r="3032">
      <c r="A3032" s="5" t="inlineStr">
        <is>
          <t>vobs/SSE_Storage_Userspace/rstcli/source/common/modifytask.hpp</t>
        </is>
      </c>
      <c r="B3032" s="5" t="inlineStr">
        <is>
          <t>File</t>
        </is>
      </c>
      <c r="C3032" s="5" t="inlineStr">
        <is>
          <t/>
        </is>
      </c>
      <c r="D3032" s="5" t="inlineStr">
        <is>
          <t/>
        </is>
      </c>
    </row>
    <row r="3033">
      <c r="A3033" s="5" t="inlineStr">
        <is>
          <t>vobs/SSE_Storage_Userspace/rstcli/source/common/printer.cpp</t>
        </is>
      </c>
      <c r="B3033" s="5" t="inlineStr">
        <is>
          <t>File</t>
        </is>
      </c>
      <c r="C3033" s="5" t="inlineStr">
        <is>
          <t/>
        </is>
      </c>
      <c r="D3033" s="5" t="inlineStr">
        <is>
          <t/>
        </is>
      </c>
    </row>
    <row r="3034">
      <c r="A3034" s="5" t="inlineStr">
        <is>
          <t>vobs/SSE_Storage_Userspace/rstcli/source/common/printer.hpp</t>
        </is>
      </c>
      <c r="B3034" s="5" t="inlineStr">
        <is>
          <t>File</t>
        </is>
      </c>
      <c r="C3034" s="5" t="inlineStr">
        <is>
          <t/>
        </is>
      </c>
      <c r="D3034" s="5" t="inlineStr">
        <is>
          <t/>
        </is>
      </c>
    </row>
    <row r="3035">
      <c r="A3035" s="5" t="inlineStr">
        <is>
          <t>vobs/SSE_Storage_Userspace/rstcli/source/version.txt</t>
        </is>
      </c>
      <c r="B3035" s="5" t="inlineStr">
        <is>
          <t>File</t>
        </is>
      </c>
      <c r="C3035" s="5" t="inlineStr">
        <is>
          <t/>
        </is>
      </c>
      <c r="D3035" s="5" t="inlineStr">
        <is>
          <t/>
        </is>
      </c>
    </row>
    <row r="3036">
      <c r="A3036" s="5" t="inlineStr">
        <is>
          <t>vobs/SSE_Storage_Userspace/rstcli/source/windows</t>
        </is>
      </c>
      <c r="B3036" s="5" t="inlineStr">
        <is>
          <t>Folder</t>
        </is>
      </c>
      <c r="C3036" s="5" t="inlineStr">
        <is>
          <t/>
        </is>
      </c>
      <c r="D3036" s="5" t="inlineStr">
        <is>
          <t/>
        </is>
      </c>
    </row>
    <row r="3037">
      <c r="A3037" s="5" t="inlineStr">
        <is>
          <t>vobs/SSE_Storage_Userspace/rstcli/source/windows/Helpers.hpp</t>
        </is>
      </c>
      <c r="B3037" s="5" t="inlineStr">
        <is>
          <t>File</t>
        </is>
      </c>
      <c r="C3037" s="5" t="inlineStr">
        <is>
          <t/>
        </is>
      </c>
      <c r="D3037" s="5" t="inlineStr">
        <is>
          <t/>
        </is>
      </c>
    </row>
    <row r="3038">
      <c r="A3038" s="5" t="inlineStr">
        <is>
          <t>vobs/SSE_Storage_Userspace/rstcli/source/windows/IntelVROCCli.vcxproj</t>
        </is>
      </c>
      <c r="B3038" s="5" t="inlineStr">
        <is>
          <t>File</t>
        </is>
      </c>
      <c r="C3038" s="5" t="inlineStr">
        <is>
          <t/>
        </is>
      </c>
      <c r="D3038" s="5" t="inlineStr">
        <is>
          <t/>
        </is>
      </c>
    </row>
    <row r="3039">
      <c r="A3039" s="5" t="inlineStr">
        <is>
          <t>vobs/SSE_Storage_Userspace/rstcli/source/windows/IntelVROCCli.vcxproj.filters</t>
        </is>
      </c>
      <c r="B3039" s="5" t="inlineStr">
        <is>
          <t>File</t>
        </is>
      </c>
      <c r="C3039" s="5" t="inlineStr">
        <is>
          <t/>
        </is>
      </c>
      <c r="D3039" s="5" t="inlineStr">
        <is>
          <t/>
        </is>
      </c>
    </row>
    <row r="3040">
      <c r="A3040" s="5" t="inlineStr">
        <is>
          <t>vobs/SSE_Storage_Userspace/rstcli/source/windows/resource.h</t>
        </is>
      </c>
      <c r="B3040" s="5" t="inlineStr">
        <is>
          <t>File</t>
        </is>
      </c>
      <c r="C3040" s="5" t="inlineStr">
        <is>
          <t/>
        </is>
      </c>
      <c r="D3040" s="5" t="inlineStr">
        <is>
          <t/>
        </is>
      </c>
    </row>
    <row r="3041">
      <c r="A3041" s="5" t="inlineStr">
        <is>
          <t>vobs/SSE_Storage_Userspace/rstcli/source/windows/stdafx.cpp</t>
        </is>
      </c>
      <c r="B3041" s="5" t="inlineStr">
        <is>
          <t>File</t>
        </is>
      </c>
      <c r="C3041" s="5" t="inlineStr">
        <is>
          <t/>
        </is>
      </c>
      <c r="D3041" s="5" t="inlineStr">
        <is>
          <t/>
        </is>
      </c>
    </row>
    <row r="3042">
      <c r="A3042" s="5" t="inlineStr">
        <is>
          <t>vobs/SSE_Storage_Userspace/rstcli/source/windows/stdafx.h</t>
        </is>
      </c>
      <c r="B3042" s="5" t="inlineStr">
        <is>
          <t>File</t>
        </is>
      </c>
      <c r="C3042" s="5" t="inlineStr">
        <is>
          <t/>
        </is>
      </c>
      <c r="D3042" s="5" t="inlineStr">
        <is>
          <t/>
        </is>
      </c>
    </row>
    <row r="3043">
      <c r="A3043" s="5" t="inlineStr">
        <is>
          <t>vobs/SSE_Storage_Validation</t>
        </is>
      </c>
      <c r="B3043" s="5" t="inlineStr">
        <is>
          <t>Folder</t>
        </is>
      </c>
      <c r="C3043" s="5" t="inlineStr">
        <is>
          <t/>
        </is>
      </c>
      <c r="D3043" s="5" t="inlineStr">
        <is>
          <t/>
        </is>
      </c>
    </row>
    <row r="3044">
      <c r="A3044" s="5" t="inlineStr">
        <is>
          <t>vobs/SSE_Storage_Validation/SendIoctl</t>
        </is>
      </c>
      <c r="B3044" s="5" t="inlineStr">
        <is>
          <t>Folder</t>
        </is>
      </c>
      <c r="C3044" s="5" t="inlineStr">
        <is>
          <t/>
        </is>
      </c>
      <c r="D3044" s="5" t="inlineStr">
        <is>
          <t/>
        </is>
      </c>
    </row>
    <row r="3045">
      <c r="A3045" s="5" t="inlineStr">
        <is>
          <t>vobs/SSE_Storage_Validation/SendIoctl/IoctlCommon</t>
        </is>
      </c>
      <c r="B3045" s="5" t="inlineStr">
        <is>
          <t>Folder</t>
        </is>
      </c>
      <c r="C3045" s="5" t="inlineStr">
        <is>
          <t/>
        </is>
      </c>
      <c r="D3045" s="5" t="inlineStr">
        <is>
          <t/>
        </is>
      </c>
    </row>
    <row r="3046">
      <c r="A3046" s="5" t="inlineStr">
        <is>
          <t>vobs/SSE_Storage_Validation/SendIoctl/IoctlCommon/IoctlCommon.vcxproj</t>
        </is>
      </c>
      <c r="B3046" s="5" t="inlineStr">
        <is>
          <t>File</t>
        </is>
      </c>
      <c r="C3046" s="5" t="inlineStr">
        <is>
          <t/>
        </is>
      </c>
      <c r="D3046" s="5" t="inlineStr">
        <is>
          <t/>
        </is>
      </c>
    </row>
    <row r="3047">
      <c r="A3047" s="5" t="inlineStr">
        <is>
          <t>vobs/SSE_Storage_Validation/SendIoctl/IoctlCommon/IoctlCommon.vcxproj.filters</t>
        </is>
      </c>
      <c r="B3047" s="5" t="inlineStr">
        <is>
          <t>File</t>
        </is>
      </c>
      <c r="C3047" s="5" t="inlineStr">
        <is>
          <t/>
        </is>
      </c>
      <c r="D3047" s="5" t="inlineStr">
        <is>
          <t/>
        </is>
      </c>
    </row>
    <row r="3048">
      <c r="A3048" s="5" t="inlineStr">
        <is>
          <t>vobs/SSE_Storage_Validation/SendIoctl/IoctlCommon/helper.h</t>
        </is>
      </c>
      <c r="B3048" s="5" t="inlineStr">
        <is>
          <t>File</t>
        </is>
      </c>
      <c r="C3048" s="5" t="inlineStr">
        <is>
          <t/>
        </is>
      </c>
      <c r="D3048" s="5" t="inlineStr">
        <is>
          <t/>
        </is>
      </c>
    </row>
    <row r="3049">
      <c r="A3049" s="5" t="inlineStr">
        <is>
          <t>vobs/SSE_Storage_Validation/SendIoctl/IoctlCommon/ioctlBase.h</t>
        </is>
      </c>
      <c r="B3049" s="5" t="inlineStr">
        <is>
          <t>File</t>
        </is>
      </c>
      <c r="C3049" s="5" t="inlineStr">
        <is>
          <t/>
        </is>
      </c>
      <c r="D3049" s="5" t="inlineStr">
        <is>
          <t/>
        </is>
      </c>
    </row>
    <row r="3050">
      <c r="A3050" s="5" t="inlineStr">
        <is>
          <t>vobs/SSE_Storage_Validation/SendIoctl/RsteIoctl</t>
        </is>
      </c>
      <c r="B3050" s="5" t="inlineStr">
        <is>
          <t>Folder</t>
        </is>
      </c>
      <c r="C3050" s="5" t="inlineStr">
        <is>
          <t/>
        </is>
      </c>
      <c r="D3050" s="5" t="inlineStr">
        <is>
          <t/>
        </is>
      </c>
    </row>
    <row r="3051">
      <c r="A3051" s="5" t="inlineStr">
        <is>
          <t>vobs/SSE_Storage_Validation/SendIoctl/RsteIoctl/RsteIoctl.vcxproj</t>
        </is>
      </c>
      <c r="B3051" s="5" t="inlineStr">
        <is>
          <t>File</t>
        </is>
      </c>
      <c r="C3051" s="5" t="inlineStr">
        <is>
          <t/>
        </is>
      </c>
      <c r="D3051" s="5" t="inlineStr">
        <is>
          <t/>
        </is>
      </c>
    </row>
    <row r="3052">
      <c r="A3052" s="5" t="inlineStr">
        <is>
          <t>vobs/SSE_Storage_Validation/SendIoctl/RsteIoctl/RsteIoctl.vcxproj.filters</t>
        </is>
      </c>
      <c r="B3052" s="5" t="inlineStr">
        <is>
          <t>File</t>
        </is>
      </c>
      <c r="C3052" s="5" t="inlineStr">
        <is>
          <t/>
        </is>
      </c>
      <c r="D3052" s="5" t="inlineStr">
        <is>
          <t/>
        </is>
      </c>
    </row>
    <row r="3053">
      <c r="A3053" s="5" t="inlineStr">
        <is>
          <t>vobs/SSE_Storage_Validation/SendIoctl/RsteIoctl/adminCommand.h</t>
        </is>
      </c>
      <c r="B3053" s="5" t="inlineStr">
        <is>
          <t>File</t>
        </is>
      </c>
      <c r="C3053" s="5" t="inlineStr">
        <is>
          <t/>
        </is>
      </c>
      <c r="D3053" s="5" t="inlineStr">
        <is>
          <t/>
        </is>
      </c>
    </row>
    <row r="3054">
      <c r="A3054" s="5" t="inlineStr">
        <is>
          <t>vobs/SSE_Storage_Validation/SendIoctl/RsteIoctl/adminIdentify.h</t>
        </is>
      </c>
      <c r="B3054" s="5" t="inlineStr">
        <is>
          <t>File</t>
        </is>
      </c>
      <c r="C3054" s="5" t="inlineStr">
        <is>
          <t/>
        </is>
      </c>
      <c r="D3054" s="5" t="inlineStr">
        <is>
          <t/>
        </is>
      </c>
    </row>
    <row r="3055">
      <c r="A3055" s="5" t="inlineStr">
        <is>
          <t>vobs/SSE_Storage_Validation/SendIoctl/RsteIoctl/deviceInformationIoctl.h</t>
        </is>
      </c>
      <c r="B3055" s="5" t="inlineStr">
        <is>
          <t>File</t>
        </is>
      </c>
      <c r="C3055" s="5" t="inlineStr">
        <is>
          <t/>
        </is>
      </c>
      <c r="D3055" s="5" t="inlineStr">
        <is>
          <t/>
        </is>
      </c>
    </row>
    <row r="3056">
      <c r="A3056" s="5" t="inlineStr">
        <is>
          <t>vobs/SSE_Storage_Validation/SendIoctl/RsteIoctl/ioctlBase.h</t>
        </is>
      </c>
      <c r="B3056" s="5" t="inlineStr">
        <is>
          <t>File</t>
        </is>
      </c>
      <c r="C3056" s="5" t="inlineStr">
        <is>
          <t/>
        </is>
      </c>
      <c r="D3056" s="5" t="inlineStr">
        <is>
          <t/>
        </is>
      </c>
    </row>
    <row r="3057">
      <c r="A3057" s="5" t="inlineStr">
        <is>
          <t>vobs/SSE_Storage_Validation/SendIoctl/RsteIoctl/nvme.h</t>
        </is>
      </c>
      <c r="B3057" s="5" t="inlineStr">
        <is>
          <t>File</t>
        </is>
      </c>
      <c r="C3057" s="5" t="inlineStr">
        <is>
          <t/>
        </is>
      </c>
      <c r="D3057" s="5" t="inlineStr">
        <is>
          <t/>
        </is>
      </c>
    </row>
    <row r="3058">
      <c r="A3058" s="5" t="inlineStr">
        <is>
          <t>vobs/SSE_Storage_Validation/SendIoctl/RsteIoctl/nvmeGetJournalingDrivesInformationIoctl.h</t>
        </is>
      </c>
      <c r="B3058" s="5" t="inlineStr">
        <is>
          <t>File</t>
        </is>
      </c>
      <c r="C3058" s="5" t="inlineStr">
        <is>
          <t/>
        </is>
      </c>
      <c r="D3058" s="5" t="inlineStr">
        <is>
          <t/>
        </is>
      </c>
    </row>
    <row r="3059">
      <c r="A3059" s="5" t="inlineStr">
        <is>
          <t>vobs/SSE_Storage_Validation/SendIoctl/RsteIoctl/nvmeGetNumberOfJournalingDrivesIoctl.h</t>
        </is>
      </c>
      <c r="B3059" s="5" t="inlineStr">
        <is>
          <t>File</t>
        </is>
      </c>
      <c r="C3059" s="5" t="inlineStr">
        <is>
          <t/>
        </is>
      </c>
      <c r="D3059" s="5" t="inlineStr">
        <is>
          <t/>
        </is>
      </c>
    </row>
    <row r="3060">
      <c r="A3060" s="5" t="inlineStr">
        <is>
          <t>vobs/SSE_Storage_Validation/SendIoctl/RsteIoctl/nvmeGetNumberOfPasstroughDisksIoctl.h</t>
        </is>
      </c>
      <c r="B3060" s="5" t="inlineStr">
        <is>
          <t>File</t>
        </is>
      </c>
      <c r="C3060" s="5" t="inlineStr">
        <is>
          <t/>
        </is>
      </c>
      <c r="D3060" s="5" t="inlineStr">
        <is>
          <t/>
        </is>
      </c>
    </row>
    <row r="3061">
      <c r="A3061" s="5" t="inlineStr">
        <is>
          <t>vobs/SSE_Storage_Validation/SendIoctl/RsteIoctl/nvmeGetNumberOfRaidVolumesIoctl.h</t>
        </is>
      </c>
      <c r="B3061" s="5" t="inlineStr">
        <is>
          <t>File</t>
        </is>
      </c>
      <c r="C3061" s="5" t="inlineStr">
        <is>
          <t/>
        </is>
      </c>
      <c r="D3061" s="5" t="inlineStr">
        <is>
          <t/>
        </is>
      </c>
    </row>
    <row r="3062">
      <c r="A3062" s="5" t="inlineStr">
        <is>
          <t>vobs/SSE_Storage_Validation/SendIoctl/RsteIoctl/nvmeGetNumberOfSpareDisksIoctl.h</t>
        </is>
      </c>
      <c r="B3062" s="5" t="inlineStr">
        <is>
          <t>File</t>
        </is>
      </c>
      <c r="C3062" s="5" t="inlineStr">
        <is>
          <t/>
        </is>
      </c>
      <c r="D3062" s="5" t="inlineStr">
        <is>
          <t/>
        </is>
      </c>
    </row>
    <row r="3063">
      <c r="A3063" s="5" t="inlineStr">
        <is>
          <t>vobs/SSE_Storage_Validation/SendIoctl/RsteIoctl/nvmeGetPassthroughDisksInformationIoctl.h</t>
        </is>
      </c>
      <c r="B3063" s="5" t="inlineStr">
        <is>
          <t>File</t>
        </is>
      </c>
      <c r="C3063" s="5" t="inlineStr">
        <is>
          <t/>
        </is>
      </c>
      <c r="D3063" s="5" t="inlineStr">
        <is>
          <t/>
        </is>
      </c>
    </row>
    <row r="3064">
      <c r="A3064" s="5" t="inlineStr">
        <is>
          <t>vobs/SSE_Storage_Validation/SendIoctl/RsteIoctl/nvmeGetRaidConfigurationIoctl.h</t>
        </is>
      </c>
      <c r="B3064" s="5" t="inlineStr">
        <is>
          <t>File</t>
        </is>
      </c>
      <c r="C3064" s="5" t="inlineStr">
        <is>
          <t/>
        </is>
      </c>
      <c r="D3064" s="5" t="inlineStr">
        <is>
          <t/>
        </is>
      </c>
    </row>
    <row r="3065">
      <c r="A3065" s="5" t="inlineStr">
        <is>
          <t>vobs/SSE_Storage_Validation/SendIoctl/RsteIoctl/nvmeGetRaidInformationIoctl.h</t>
        </is>
      </c>
      <c r="B3065" s="5" t="inlineStr">
        <is>
          <t>File</t>
        </is>
      </c>
      <c r="C3065" s="5" t="inlineStr">
        <is>
          <t/>
        </is>
      </c>
      <c r="D3065" s="5" t="inlineStr">
        <is>
          <t/>
        </is>
      </c>
    </row>
    <row r="3066">
      <c r="A3066" s="5" t="inlineStr">
        <is>
          <t>vobs/SSE_Storage_Validation/SendIoctl/RsteIoctl/nvmeGetSpareDisksInformationIoctl.h</t>
        </is>
      </c>
      <c r="B3066" s="5" t="inlineStr">
        <is>
          <t>File</t>
        </is>
      </c>
      <c r="C3066" s="5" t="inlineStr">
        <is>
          <t/>
        </is>
      </c>
      <c r="D3066" s="5" t="inlineStr">
        <is>
          <t/>
        </is>
      </c>
    </row>
    <row r="3067">
      <c r="A3067" s="5" t="inlineStr">
        <is>
          <t>vobs/SSE_Storage_Validation/SendIoctl/RsteIoctl/nvmeIoctl.h</t>
        </is>
      </c>
      <c r="B3067" s="5" t="inlineStr">
        <is>
          <t>File</t>
        </is>
      </c>
      <c r="C3067" s="5" t="inlineStr">
        <is>
          <t/>
        </is>
      </c>
      <c r="D3067" s="5" t="inlineStr">
        <is>
          <t/>
        </is>
      </c>
    </row>
    <row r="3068">
      <c r="A3068" s="5" t="inlineStr">
        <is>
          <t>vobs/SSE_Storage_Validation/SendIoctl/RsteIoctl/nvmePassthroughSrbIoCodeIoctl.h</t>
        </is>
      </c>
      <c r="B3068" s="5" t="inlineStr">
        <is>
          <t>File</t>
        </is>
      </c>
      <c r="C3068" s="5" t="inlineStr">
        <is>
          <t/>
        </is>
      </c>
      <c r="D3068" s="5" t="inlineStr">
        <is>
          <t/>
        </is>
      </c>
    </row>
    <row r="3069">
      <c r="A3069" s="5" t="inlineStr">
        <is>
          <t>vobs/SSE_Storage_Validation/SendIoctl/RsteIoctl/raidIoctl.h</t>
        </is>
      </c>
      <c r="B3069" s="5" t="inlineStr">
        <is>
          <t>File</t>
        </is>
      </c>
      <c r="C3069" s="5" t="inlineStr">
        <is>
          <t/>
        </is>
      </c>
      <c r="D3069" s="5" t="inlineStr">
        <is>
          <t/>
        </is>
      </c>
    </row>
    <row r="3070">
      <c r="A3070" s="5" t="inlineStr">
        <is>
          <t>vobs/SSE_Storage_Validation/SendIoctl/RsteIoctl/rsteIoctl.h</t>
        </is>
      </c>
      <c r="B3070" s="5" t="inlineStr">
        <is>
          <t>File</t>
        </is>
      </c>
      <c r="C3070" s="5" t="inlineStr">
        <is>
          <t/>
        </is>
      </c>
      <c r="D3070" s="5" t="inlineStr">
        <is>
          <t/>
        </is>
      </c>
    </row>
    <row r="3071">
      <c r="A3071" s="5" t="inlineStr">
        <is>
          <t>vobs/SSE_Storage_Validation/SendIoctl/VmdIoctl</t>
        </is>
      </c>
      <c r="B3071" s="5" t="inlineStr">
        <is>
          <t>Folder</t>
        </is>
      </c>
      <c r="C3071" s="5" t="inlineStr">
        <is>
          <t/>
        </is>
      </c>
      <c r="D3071" s="5" t="inlineStr">
        <is>
          <t/>
        </is>
      </c>
    </row>
    <row r="3072">
      <c r="A3072" s="5" t="inlineStr">
        <is>
          <t>vobs/SSE_Storage_Validation/SendIoctl/VmdIoctl/VmdIoctl.vcxproj</t>
        </is>
      </c>
      <c r="B3072" s="5" t="inlineStr">
        <is>
          <t>File</t>
        </is>
      </c>
      <c r="C3072" s="5" t="inlineStr">
        <is>
          <t/>
        </is>
      </c>
      <c r="D3072" s="5" t="inlineStr">
        <is>
          <t/>
        </is>
      </c>
    </row>
    <row r="3073">
      <c r="A3073" s="5" t="inlineStr">
        <is>
          <t>vobs/SSE_Storage_Validation/SendIoctl/VmdIoctl/VmdIoctl.vcxproj.filters</t>
        </is>
      </c>
      <c r="B3073" s="5" t="inlineStr">
        <is>
          <t>File</t>
        </is>
      </c>
      <c r="C3073" s="5" t="inlineStr">
        <is>
          <t/>
        </is>
      </c>
      <c r="D3073" s="5" t="inlineStr">
        <is>
          <t/>
        </is>
      </c>
    </row>
    <row r="3074">
      <c r="A3074" s="5" t="inlineStr">
        <is>
          <t>vobs/SSE_Storage_Validation/SendIoctl/VmdIoctl/adapterIoctl.h</t>
        </is>
      </c>
      <c r="B3074" s="5" t="inlineStr">
        <is>
          <t>File</t>
        </is>
      </c>
      <c r="C3074" s="5" t="inlineStr">
        <is>
          <t/>
        </is>
      </c>
      <c r="D3074" s="5" t="inlineStr">
        <is>
          <t/>
        </is>
      </c>
    </row>
    <row r="3075">
      <c r="A3075" s="5" t="inlineStr">
        <is>
          <t>vobs/SSE_Storage_Validation/SendIoctl/VmdIoctl/intelVmd.h</t>
        </is>
      </c>
      <c r="B3075" s="5" t="inlineStr">
        <is>
          <t>File</t>
        </is>
      </c>
      <c r="C3075" s="5" t="inlineStr">
        <is>
          <t/>
        </is>
      </c>
      <c r="D3075" s="5" t="inlineStr">
        <is>
          <t/>
        </is>
      </c>
    </row>
    <row r="3076">
      <c r="A3076" s="5" t="inlineStr">
        <is>
          <t>vobs/SSE_Storage_Validation/SendIoctl/VmdIoctl/ioctlBase.h</t>
        </is>
      </c>
      <c r="B3076" s="5" t="inlineStr">
        <is>
          <t>File</t>
        </is>
      </c>
      <c r="C3076" s="5" t="inlineStr">
        <is>
          <t/>
        </is>
      </c>
      <c r="D3076" s="5" t="inlineStr">
        <is>
          <t/>
        </is>
      </c>
    </row>
    <row r="3077">
      <c r="A3077" s="5" t="inlineStr">
        <is>
          <t>vobs/SSE_Storage_Validation/SendIoctl/VmdIoctl/listDisksIoctl.h</t>
        </is>
      </c>
      <c r="B3077" s="5" t="inlineStr">
        <is>
          <t>File</t>
        </is>
      </c>
      <c r="C3077" s="5" t="inlineStr">
        <is>
          <t/>
        </is>
      </c>
      <c r="D3077" s="5" t="inlineStr">
        <is>
          <t/>
        </is>
      </c>
    </row>
    <row r="3078">
      <c r="A3078" s="5" t="inlineStr">
        <is>
          <t>vobs/SSE_Storage_Validation/SendIoctl/VmdIoctl/listPciDevsIoctl.h</t>
        </is>
      </c>
      <c r="B3078" s="5" t="inlineStr">
        <is>
          <t>File</t>
        </is>
      </c>
      <c r="C3078" s="5" t="inlineStr">
        <is>
          <t/>
        </is>
      </c>
      <c r="D3078" s="5" t="inlineStr">
        <is>
          <t/>
        </is>
      </c>
    </row>
    <row r="3079">
      <c r="A3079" s="5" t="inlineStr">
        <is>
          <t>vobs/SSE_Storage_Validation/SendIoctl/VmdIoctl/listPciDownstreamIoctl.h</t>
        </is>
      </c>
      <c r="B3079" s="5" t="inlineStr">
        <is>
          <t>File</t>
        </is>
      </c>
      <c r="C3079" s="5" t="inlineStr">
        <is>
          <t/>
        </is>
      </c>
      <c r="D3079" s="5" t="inlineStr">
        <is>
          <t/>
        </is>
      </c>
    </row>
    <row r="3080">
      <c r="A3080" s="5" t="inlineStr">
        <is>
          <t>vobs/SSE_Storage_Validation/SendIoctl/VmdIoctl/listPciPortsIoctl.h</t>
        </is>
      </c>
      <c r="B3080" s="5" t="inlineStr">
        <is>
          <t>File</t>
        </is>
      </c>
      <c r="C3080" s="5" t="inlineStr">
        <is>
          <t/>
        </is>
      </c>
      <c r="D3080" s="5" t="inlineStr">
        <is>
          <t/>
        </is>
      </c>
    </row>
    <row r="3081">
      <c r="A3081" s="5" t="inlineStr">
        <is>
          <t>vobs/SSE_Storage_Validation/SendIoctl/VmdIoctl/listPciRootbusIoctl.h</t>
        </is>
      </c>
      <c r="B3081" s="5" t="inlineStr">
        <is>
          <t>File</t>
        </is>
      </c>
      <c r="C3081" s="5" t="inlineStr">
        <is>
          <t/>
        </is>
      </c>
      <c r="D3081" s="5" t="inlineStr">
        <is>
          <t/>
        </is>
      </c>
    </row>
    <row r="3082">
      <c r="A3082" s="5" t="inlineStr">
        <is>
          <t>vobs/SSE_Storage_Validation/SendIoctl/VmdIoctl/listSiblingsIoctl.h</t>
        </is>
      </c>
      <c r="B3082" s="5" t="inlineStr">
        <is>
          <t>File</t>
        </is>
      </c>
      <c r="C3082" s="5" t="inlineStr">
        <is>
          <t/>
        </is>
      </c>
      <c r="D3082" s="5" t="inlineStr">
        <is>
          <t/>
        </is>
      </c>
    </row>
    <row r="3083">
      <c r="A3083" s="5" t="inlineStr">
        <is>
          <t>vobs/SSE_Storage_Validation/SendIoctl/VmdIoctl/listTargetsIoctl.h</t>
        </is>
      </c>
      <c r="B3083" s="5" t="inlineStr">
        <is>
          <t>File</t>
        </is>
      </c>
      <c r="C3083" s="5" t="inlineStr">
        <is>
          <t/>
        </is>
      </c>
      <c r="D3083" s="5" t="inlineStr">
        <is>
          <t/>
        </is>
      </c>
    </row>
    <row r="3084">
      <c r="A3084" s="5" t="inlineStr">
        <is>
          <t>vobs/SSE_Storage_Validation/SendIoctl/VmdIoctl/pciConfigIoctl.h</t>
        </is>
      </c>
      <c r="B3084" s="5" t="inlineStr">
        <is>
          <t>File</t>
        </is>
      </c>
      <c r="C3084" s="5" t="inlineStr">
        <is>
          <t/>
        </is>
      </c>
      <c r="D3084" s="5" t="inlineStr">
        <is>
          <t/>
        </is>
      </c>
    </row>
    <row r="3085">
      <c r="A3085" s="5" t="inlineStr">
        <is>
          <t>vobs/SSE_Storage_Validation/SendIoctl/VmdIoctl/pciDevIoctl.h</t>
        </is>
      </c>
      <c r="B3085" s="5" t="inlineStr">
        <is>
          <t>File</t>
        </is>
      </c>
      <c r="C3085" s="5" t="inlineStr">
        <is>
          <t/>
        </is>
      </c>
      <c r="D3085" s="5" t="inlineStr">
        <is>
          <t/>
        </is>
      </c>
    </row>
    <row r="3086">
      <c r="A3086" s="5" t="inlineStr">
        <is>
          <t>vobs/SSE_Storage_Validation/SendIoctl/VmdIoctl/pciPortIoctl.h</t>
        </is>
      </c>
      <c r="B3086" s="5" t="inlineStr">
        <is>
          <t>File</t>
        </is>
      </c>
      <c r="C3086" s="5" t="inlineStr">
        <is>
          <t/>
        </is>
      </c>
      <c r="D3086" s="5" t="inlineStr">
        <is>
          <t/>
        </is>
      </c>
    </row>
    <row r="3087">
      <c r="A3087" s="5" t="inlineStr">
        <is>
          <t>vobs/SSE_Storage_Validation/SendIoctl/VmdIoctl/scsiIoctl.h</t>
        </is>
      </c>
      <c r="B3087" s="5" t="inlineStr">
        <is>
          <t>File</t>
        </is>
      </c>
      <c r="C3087" s="5" t="inlineStr">
        <is>
          <t/>
        </is>
      </c>
      <c r="D3087" s="5" t="inlineStr">
        <is>
          <t/>
        </is>
      </c>
    </row>
    <row r="3088">
      <c r="A3088" s="5" t="inlineStr">
        <is>
          <t>vobs/SSE_Storage_Validation/SendIoctl/VmdIoctl/targetIoctl.h</t>
        </is>
      </c>
      <c r="B3088" s="5" t="inlineStr">
        <is>
          <t>File</t>
        </is>
      </c>
      <c r="C3088" s="5" t="inlineStr">
        <is>
          <t/>
        </is>
      </c>
      <c r="D3088" s="5" t="inlineStr">
        <is>
          <t/>
        </is>
      </c>
    </row>
    <row r="3089">
      <c r="A3089" s="5" t="inlineStr">
        <is>
          <t>vobs/SSE_Storage_Validation/SendIoctl/VmdIoctl/targetPassthroughIoctl.h</t>
        </is>
      </c>
      <c r="B3089" s="5" t="inlineStr">
        <is>
          <t>File</t>
        </is>
      </c>
      <c r="C3089" s="5" t="inlineStr">
        <is>
          <t/>
        </is>
      </c>
      <c r="D3089" s="5" t="inlineStr">
        <is>
          <t/>
        </is>
      </c>
    </row>
    <row r="3090">
      <c r="A3090" s="5" t="inlineStr">
        <is>
          <t>vobs/SSE_Storage_Validation/SendIoctl/VmdIoctl/targetPasstroughIoctl.h</t>
        </is>
      </c>
      <c r="B3090" s="5" t="inlineStr">
        <is>
          <t>File</t>
        </is>
      </c>
      <c r="C3090" s="5" t="inlineStr">
        <is>
          <t/>
        </is>
      </c>
      <c r="D3090" s="5" t="inlineStr">
        <is>
          <t/>
        </is>
      </c>
    </row>
    <row r="3091">
      <c r="A3091" s="5" t="inlineStr">
        <is>
          <t>vobs/SSE_Storage_Validation/SendIoctl/VmdIoctl/vmdIoctl.h</t>
        </is>
      </c>
      <c r="B3091" s="5" t="inlineStr">
        <is>
          <t>File</t>
        </is>
      </c>
      <c r="C3091" s="5" t="inlineStr">
        <is>
          <t/>
        </is>
      </c>
      <c r="D3091" s="5" t="inlineStr">
        <is>
          <t/>
        </is>
      </c>
    </row>
    <row r="3092">
      <c r="A3092" s="5" t="inlineStr">
        <is>
          <t>vobs/SSE_Storage_Validation/SendIoctl/sendIoctl.sln</t>
        </is>
      </c>
      <c r="B3092" s="5" t="inlineStr">
        <is>
          <t>File</t>
        </is>
      </c>
      <c r="C3092" s="5" t="inlineStr">
        <is>
          <t/>
        </is>
      </c>
      <c r="D3092" s="5" t="inlineStr">
        <is>
          <t/>
        </is>
      </c>
    </row>
    <row r="3093">
      <c r="A3093" s="5" t="inlineStr">
        <is>
          <t>vobs/SSE_Storage_Validation/SendIoctl/sendRsteIoctl</t>
        </is>
      </c>
      <c r="B3093" s="5" t="inlineStr">
        <is>
          <t>Folder</t>
        </is>
      </c>
      <c r="C3093" s="5" t="inlineStr">
        <is>
          <t/>
        </is>
      </c>
      <c r="D3093" s="5" t="inlineStr">
        <is>
          <t/>
        </is>
      </c>
    </row>
    <row r="3094">
      <c r="A3094" s="5" t="inlineStr">
        <is>
          <t>vobs/SSE_Storage_Validation/SendIoctl/sendRsteIoctl/sendRsteIoctl.cpp</t>
        </is>
      </c>
      <c r="B3094" s="5" t="inlineStr">
        <is>
          <t>File</t>
        </is>
      </c>
      <c r="C3094" s="5" t="inlineStr">
        <is>
          <t/>
        </is>
      </c>
      <c r="D3094" s="5" t="inlineStr">
        <is>
          <t/>
        </is>
      </c>
    </row>
    <row r="3095">
      <c r="A3095" s="5" t="inlineStr">
        <is>
          <t>vobs/SSE_Storage_Validation/SendIoctl/sendRsteIoctl/sendRsteIoctl.h</t>
        </is>
      </c>
      <c r="B3095" s="5" t="inlineStr">
        <is>
          <t>File</t>
        </is>
      </c>
      <c r="C3095" s="5" t="inlineStr">
        <is>
          <t/>
        </is>
      </c>
      <c r="D3095" s="5" t="inlineStr">
        <is>
          <t/>
        </is>
      </c>
    </row>
    <row r="3096">
      <c r="A3096" s="5" t="inlineStr">
        <is>
          <t>vobs/SSE_Storage_Validation/SendIoctl/sendRsteIoctl/sendRsteIoctl.vcxproj</t>
        </is>
      </c>
      <c r="B3096" s="5" t="inlineStr">
        <is>
          <t>File</t>
        </is>
      </c>
      <c r="C3096" s="5" t="inlineStr">
        <is>
          <t/>
        </is>
      </c>
      <c r="D3096" s="5" t="inlineStr">
        <is>
          <t/>
        </is>
      </c>
    </row>
    <row r="3097">
      <c r="A3097" s="5" t="inlineStr">
        <is>
          <t>vobs/SSE_Storage_Validation/SendIoctl/sendRsteIoctl/sendRsteIoctl.vcxproj.filters</t>
        </is>
      </c>
      <c r="B3097" s="5" t="inlineStr">
        <is>
          <t>File</t>
        </is>
      </c>
      <c r="C3097" s="5" t="inlineStr">
        <is>
          <t/>
        </is>
      </c>
      <c r="D3097" s="5" t="inlineStr">
        <is>
          <t/>
        </is>
      </c>
    </row>
    <row r="3098">
      <c r="A3098" s="5" t="inlineStr">
        <is>
          <t>vobs/SSE_Storage_Validation/SendIoctl/sendRsteIoctl/stdafx.cpp</t>
        </is>
      </c>
      <c r="B3098" s="5" t="inlineStr">
        <is>
          <t>File</t>
        </is>
      </c>
      <c r="C3098" s="5" t="inlineStr">
        <is>
          <t/>
        </is>
      </c>
      <c r="D3098" s="5" t="inlineStr">
        <is>
          <t/>
        </is>
      </c>
    </row>
    <row r="3099">
      <c r="A3099" s="5" t="inlineStr">
        <is>
          <t>vobs/SSE_Storage_Validation/SendIoctl/sendRsteIoctl/stdafx.h</t>
        </is>
      </c>
      <c r="B3099" s="5" t="inlineStr">
        <is>
          <t>File</t>
        </is>
      </c>
      <c r="C3099" s="5" t="inlineStr">
        <is>
          <t/>
        </is>
      </c>
      <c r="D3099" s="5" t="inlineStr">
        <is>
          <t/>
        </is>
      </c>
    </row>
    <row r="3100">
      <c r="A3100" s="5" t="inlineStr">
        <is>
          <t>vobs/SSE_Storage_Validation/SendIoctl/sendRsteIoctl/targetver.h</t>
        </is>
      </c>
      <c r="B3100" s="5" t="inlineStr">
        <is>
          <t>File</t>
        </is>
      </c>
      <c r="C3100" s="5" t="inlineStr">
        <is>
          <t/>
        </is>
      </c>
      <c r="D3100" s="5" t="inlineStr">
        <is>
          <t/>
        </is>
      </c>
    </row>
    <row r="3101">
      <c r="A3101" s="5" t="inlineStr">
        <is>
          <t>vobs/SSE_Storage_Validation/SendIoctl/sendVmdIoctl</t>
        </is>
      </c>
      <c r="B3101" s="5" t="inlineStr">
        <is>
          <t>Folder</t>
        </is>
      </c>
      <c r="C3101" s="5" t="inlineStr">
        <is>
          <t/>
        </is>
      </c>
      <c r="D3101" s="5" t="inlineStr">
        <is>
          <t/>
        </is>
      </c>
    </row>
    <row r="3102">
      <c r="A3102" s="5" t="inlineStr">
        <is>
          <t>vobs/SSE_Storage_Validation/SendIoctl/sendVmdIoctl/nvme.h</t>
        </is>
      </c>
      <c r="B3102" s="5" t="inlineStr">
        <is>
          <t>File</t>
        </is>
      </c>
      <c r="C3102" s="5" t="inlineStr">
        <is>
          <t/>
        </is>
      </c>
      <c r="D3102" s="5" t="inlineStr">
        <is>
          <t/>
        </is>
      </c>
    </row>
    <row r="3103">
      <c r="A3103" s="5" t="inlineStr">
        <is>
          <t>vobs/SSE_Storage_Validation/SendIoctl/sendVmdIoctl/nvmeIoctl.h</t>
        </is>
      </c>
      <c r="B3103" s="5" t="inlineStr">
        <is>
          <t>File</t>
        </is>
      </c>
      <c r="C3103" s="5" t="inlineStr">
        <is>
          <t/>
        </is>
      </c>
      <c r="D3103" s="5" t="inlineStr">
        <is>
          <t/>
        </is>
      </c>
    </row>
    <row r="3104">
      <c r="A3104" s="5" t="inlineStr">
        <is>
          <t>vobs/SSE_Storage_Validation/SendIoctl/sendVmdIoctl/nvmeReg.h</t>
        </is>
      </c>
      <c r="B3104" s="5" t="inlineStr">
        <is>
          <t>File</t>
        </is>
      </c>
      <c r="C3104" s="5" t="inlineStr">
        <is>
          <t/>
        </is>
      </c>
      <c r="D3104" s="5" t="inlineStr">
        <is>
          <t/>
        </is>
      </c>
    </row>
    <row r="3105">
      <c r="A3105" s="5" t="inlineStr">
        <is>
          <t>vobs/SSE_Storage_Validation/SendIoctl/sendVmdIoctl/sendVmdIoctl.cpp</t>
        </is>
      </c>
      <c r="B3105" s="5" t="inlineStr">
        <is>
          <t>File</t>
        </is>
      </c>
      <c r="C3105" s="5" t="inlineStr">
        <is>
          <t/>
        </is>
      </c>
      <c r="D3105" s="5" t="inlineStr">
        <is>
          <t/>
        </is>
      </c>
    </row>
    <row r="3106">
      <c r="A3106" s="5" t="inlineStr">
        <is>
          <t>vobs/SSE_Storage_Validation/SendIoctl/sendVmdIoctl/sendVmdIoctl.h</t>
        </is>
      </c>
      <c r="B3106" s="5" t="inlineStr">
        <is>
          <t>File</t>
        </is>
      </c>
      <c r="C3106" s="5" t="inlineStr">
        <is>
          <t/>
        </is>
      </c>
      <c r="D3106" s="5" t="inlineStr">
        <is>
          <t/>
        </is>
      </c>
    </row>
    <row r="3107">
      <c r="A3107" s="5" t="inlineStr">
        <is>
          <t>vobs/SSE_Storage_Validation/SendIoctl/sendVmdIoctl/sendVmdIoctl.sln</t>
        </is>
      </c>
      <c r="B3107" s="5" t="inlineStr">
        <is>
          <t>File</t>
        </is>
      </c>
      <c r="C3107" s="5" t="inlineStr">
        <is>
          <t/>
        </is>
      </c>
      <c r="D3107" s="5" t="inlineStr">
        <is>
          <t/>
        </is>
      </c>
    </row>
    <row r="3108">
      <c r="A3108" s="5" t="inlineStr">
        <is>
          <t>vobs/SSE_Storage_Validation/SendIoctl/sendVmdIoctl/sendVmdIoctl.vcxproj</t>
        </is>
      </c>
      <c r="B3108" s="5" t="inlineStr">
        <is>
          <t>File</t>
        </is>
      </c>
      <c r="C3108" s="5" t="inlineStr">
        <is>
          <t/>
        </is>
      </c>
      <c r="D3108" s="5" t="inlineStr">
        <is>
          <t/>
        </is>
      </c>
    </row>
    <row r="3109">
      <c r="A3109" s="5" t="inlineStr">
        <is>
          <t>vobs/SSE_Storage_Validation/SendIoctl/sendVmdIoctl/sendVmdIoctl.vcxproj.filters</t>
        </is>
      </c>
      <c r="B3109" s="5" t="inlineStr">
        <is>
          <t>File</t>
        </is>
      </c>
      <c r="C3109" s="5" t="inlineStr">
        <is>
          <t/>
        </is>
      </c>
      <c r="D3109" s="5" t="inlineStr">
        <is>
          <t/>
        </is>
      </c>
    </row>
    <row r="3110">
      <c r="A3110" s="5" t="inlineStr">
        <is>
          <t>vobs/SSE_Storage_Validation/SendIoctl/sendVmdIoctl/stdafx.cpp</t>
        </is>
      </c>
      <c r="B3110" s="5" t="inlineStr">
        <is>
          <t>File</t>
        </is>
      </c>
      <c r="C3110" s="5" t="inlineStr">
        <is>
          <t/>
        </is>
      </c>
      <c r="D3110" s="5" t="inlineStr">
        <is>
          <t/>
        </is>
      </c>
    </row>
    <row r="3111">
      <c r="A3111" s="5" t="inlineStr">
        <is>
          <t>vobs/SSE_Storage_Validation/SendIoctl/sendVmdIoctl/stdafx.h</t>
        </is>
      </c>
      <c r="B3111" s="5" t="inlineStr">
        <is>
          <t>File</t>
        </is>
      </c>
      <c r="C3111" s="5" t="inlineStr">
        <is>
          <t/>
        </is>
      </c>
      <c r="D3111" s="5" t="inlineStr">
        <is>
          <t/>
        </is>
      </c>
    </row>
    <row r="3112">
      <c r="A3112" s="5" t="inlineStr">
        <is>
          <t>vobs/SSE_Storage_Validation/SendIoctl/sendVmdIoctl/targetver.h</t>
        </is>
      </c>
      <c r="B3112" s="5" t="inlineStr">
        <is>
          <t>File</t>
        </is>
      </c>
      <c r="C3112" s="5" t="inlineStr">
        <is>
          <t/>
        </is>
      </c>
      <c r="D3112" s="5" t="inlineStr">
        <is>
          <t/>
        </is>
      </c>
    </row>
    <row r="3113">
      <c r="A3113" s="5" t="inlineStr">
        <is>
          <t>vobs/VMDLib</t>
        </is>
      </c>
      <c r="B3113" s="5" t="inlineStr">
        <is>
          <t>Folder</t>
        </is>
      </c>
      <c r="C3113" s="5" t="inlineStr">
        <is>
          <t/>
        </is>
      </c>
      <c r="D3113" s="5" t="inlineStr">
        <is>
          <t/>
        </is>
      </c>
    </row>
    <row r="3114">
      <c r="A3114" s="5" t="inlineStr">
        <is>
          <t>vobs/VMDLib/version.txt</t>
        </is>
      </c>
      <c r="B3114" s="5" t="inlineStr">
        <is>
          <t>File</t>
        </is>
      </c>
      <c r="C3114" s="5" t="inlineStr">
        <is>
          <t/>
        </is>
      </c>
      <c r="D3114" s="5" t="inlineStr">
        <is>
          <t/>
        </is>
      </c>
    </row>
    <row r="3115">
      <c r="A3115" s="5" t="inlineStr">
        <is>
          <t>vobs/VMDLib/x64</t>
        </is>
      </c>
      <c r="B3115" s="5" t="inlineStr">
        <is>
          <t>Folder</t>
        </is>
      </c>
      <c r="C3115" s="5" t="inlineStr">
        <is>
          <t/>
        </is>
      </c>
      <c r="D3115" s="5" t="inlineStr">
        <is>
          <t/>
        </is>
      </c>
    </row>
    <row r="3116">
      <c r="A3116" s="5" t="inlineStr">
        <is>
          <t>vobs/VMDLib/x64/Windows10Debug</t>
        </is>
      </c>
      <c r="B3116" s="5" t="inlineStr">
        <is>
          <t>Folder</t>
        </is>
      </c>
      <c r="C3116" s="5" t="inlineStr">
        <is>
          <t/>
        </is>
      </c>
      <c r="D3116" s="5" t="inlineStr">
        <is>
          <t/>
        </is>
      </c>
    </row>
    <row r="3117">
      <c r="A3117" s="5" t="inlineStr">
        <is>
          <t>vobs/VMDLib/x64/Windows10Debug/iavmd.lib</t>
        </is>
      </c>
      <c r="B3117" s="5" t="inlineStr">
        <is>
          <t>File</t>
        </is>
      </c>
      <c r="C3117" s="5" t="inlineStr">
        <is>
          <t/>
        </is>
      </c>
      <c r="D3117" s="5" t="inlineStr">
        <is>
          <t/>
        </is>
      </c>
    </row>
    <row r="3118">
      <c r="A3118" s="5" t="inlineStr">
        <is>
          <t>vobs/VMDLib/x64/Windows10Release</t>
        </is>
      </c>
      <c r="B3118" s="5" t="inlineStr">
        <is>
          <t>Folder</t>
        </is>
      </c>
      <c r="C3118" s="5" t="inlineStr">
        <is>
          <t/>
        </is>
      </c>
      <c r="D3118" s="5" t="inlineStr">
        <is>
          <t/>
        </is>
      </c>
    </row>
    <row r="3119">
      <c r="A3119" s="5" t="inlineStr">
        <is>
          <t>vobs/VMDLib/x64/Windows10Release/iavmd.lib</t>
        </is>
      </c>
      <c r="B3119" s="5" t="inlineStr">
        <is>
          <t>File</t>
        </is>
      </c>
      <c r="C3119" s="5" t="inlineStr">
        <is>
          <t/>
        </is>
      </c>
      <c r="D3119" s="5" t="inlineStr">
        <is>
          <t/>
        </is>
      </c>
    </row>
    <row r="3120">
      <c r="A3120" s="5" t="inlineStr">
        <is>
          <t>vobs/VMDLib/x64/Windows7Debug</t>
        </is>
      </c>
      <c r="B3120" s="5" t="inlineStr">
        <is>
          <t>Folder</t>
        </is>
      </c>
      <c r="C3120" s="5" t="inlineStr">
        <is>
          <t/>
        </is>
      </c>
      <c r="D3120" s="5" t="inlineStr">
        <is>
          <t/>
        </is>
      </c>
    </row>
    <row r="3121">
      <c r="A3121" s="5" t="inlineStr">
        <is>
          <t>vobs/VMDLib/x64/Windows7Debug/iavmd.lib</t>
        </is>
      </c>
      <c r="B3121" s="5" t="inlineStr">
        <is>
          <t>File</t>
        </is>
      </c>
      <c r="C3121" s="5" t="inlineStr">
        <is>
          <t/>
        </is>
      </c>
      <c r="D3121" s="5" t="inlineStr">
        <is>
          <t/>
        </is>
      </c>
    </row>
    <row r="3122">
      <c r="A3122" s="5" t="inlineStr">
        <is>
          <t>vobs/VMDLib/x64/Windows7Release</t>
        </is>
      </c>
      <c r="B3122" s="5" t="inlineStr">
        <is>
          <t>Folder</t>
        </is>
      </c>
      <c r="C3122" s="5" t="inlineStr">
        <is>
          <t/>
        </is>
      </c>
      <c r="D3122" s="5" t="inlineStr">
        <is>
          <t/>
        </is>
      </c>
    </row>
    <row r="3123">
      <c r="A3123" s="5" t="inlineStr">
        <is>
          <t>vobs/VMDLib/x64/Windows7Release/iavmd.lib</t>
        </is>
      </c>
      <c r="B3123" s="5" t="inlineStr">
        <is>
          <t>File</t>
        </is>
      </c>
      <c r="C3123" s="5" t="inlineStr">
        <is>
          <t/>
        </is>
      </c>
      <c r="D3123" s="5" t="inlineStr">
        <is>
          <t/>
        </is>
      </c>
    </row>
    <row r="3124">
      <c r="A3124" s="5" t="inlineStr">
        <is>
          <t>vobs/VMDLib/x86</t>
        </is>
      </c>
      <c r="B3124" s="5" t="inlineStr">
        <is>
          <t>Folder</t>
        </is>
      </c>
      <c r="C3124" s="5" t="inlineStr">
        <is>
          <t/>
        </is>
      </c>
      <c r="D3124" s="5" t="inlineStr">
        <is>
          <t/>
        </is>
      </c>
    </row>
    <row r="3125">
      <c r="A3125" s="5" t="inlineStr">
        <is>
          <t>vobs/VMDLib/x86/Windows10Debug</t>
        </is>
      </c>
      <c r="B3125" s="5" t="inlineStr">
        <is>
          <t>Folder</t>
        </is>
      </c>
      <c r="C3125" s="5" t="inlineStr">
        <is>
          <t/>
        </is>
      </c>
      <c r="D3125" s="5" t="inlineStr">
        <is>
          <t/>
        </is>
      </c>
    </row>
    <row r="3126">
      <c r="A3126" s="5" t="inlineStr">
        <is>
          <t>vobs/VMDLib/x86/Windows10Debug/iavmd.lib</t>
        </is>
      </c>
      <c r="B3126" s="5" t="inlineStr">
        <is>
          <t>File</t>
        </is>
      </c>
      <c r="C3126" s="5" t="inlineStr">
        <is>
          <t/>
        </is>
      </c>
      <c r="D3126" s="5" t="inlineStr">
        <is>
          <t/>
        </is>
      </c>
    </row>
    <row r="3127">
      <c r="A3127" s="5" t="inlineStr">
        <is>
          <t>vobs/VMDLib/x86/Windows10Release</t>
        </is>
      </c>
      <c r="B3127" s="5" t="inlineStr">
        <is>
          <t>Folder</t>
        </is>
      </c>
      <c r="C3127" s="5" t="inlineStr">
        <is>
          <t/>
        </is>
      </c>
      <c r="D3127" s="5" t="inlineStr">
        <is>
          <t/>
        </is>
      </c>
    </row>
    <row r="3128">
      <c r="A3128" s="5" t="inlineStr">
        <is>
          <t>vobs/VMDLib/x86/Windows10Release/iavmd.lib</t>
        </is>
      </c>
      <c r="B3128" s="5" t="inlineStr">
        <is>
          <t>File</t>
        </is>
      </c>
      <c r="C3128" s="5" t="inlineStr">
        <is>
          <t/>
        </is>
      </c>
      <c r="D3128" s="5" t="inlineStr">
        <is>
          <t/>
        </is>
      </c>
    </row>
    <row r="3129">
      <c r="A3129" s="5" t="inlineStr">
        <is>
          <t>vobs/VMDLib/x86/Windows7Debug</t>
        </is>
      </c>
      <c r="B3129" s="5" t="inlineStr">
        <is>
          <t>Folder</t>
        </is>
      </c>
      <c r="C3129" s="5" t="inlineStr">
        <is>
          <t/>
        </is>
      </c>
      <c r="D3129" s="5" t="inlineStr">
        <is>
          <t/>
        </is>
      </c>
    </row>
    <row r="3130">
      <c r="A3130" s="5" t="inlineStr">
        <is>
          <t>vobs/VMDLib/x86/Windows7Debug/iavmd.lib</t>
        </is>
      </c>
      <c r="B3130" s="5" t="inlineStr">
        <is>
          <t>File</t>
        </is>
      </c>
      <c r="C3130" s="5" t="inlineStr">
        <is>
          <t/>
        </is>
      </c>
      <c r="D3130" s="5" t="inlineStr">
        <is>
          <t/>
        </is>
      </c>
    </row>
    <row r="3131">
      <c r="A3131" s="5" t="inlineStr">
        <is>
          <t>vobs/VMDLib/x86/Windows7Release</t>
        </is>
      </c>
      <c r="B3131" s="5" t="inlineStr">
        <is>
          <t>Folder</t>
        </is>
      </c>
      <c r="C3131" s="5" t="inlineStr">
        <is>
          <t/>
        </is>
      </c>
      <c r="D3131" s="5" t="inlineStr">
        <is>
          <t/>
        </is>
      </c>
    </row>
    <row r="3132">
      <c r="A3132" s="5" t="inlineStr">
        <is>
          <t>vobs/VMDLib/x86/Windows7Release/iavmd.lib</t>
        </is>
      </c>
      <c r="B3132" s="5" t="inlineStr">
        <is>
          <t>File</t>
        </is>
      </c>
      <c r="C3132" s="5" t="inlineStr">
        <is>
          <t/>
        </is>
      </c>
      <c r="D3132" s="5" t="inlineStr">
        <is>
          <t/>
        </is>
      </c>
    </row>
    <row r="3133">
      <c r="A3133" s="5" t="inlineStr">
        <is>
          <t>vobs/VMDLib/x86/Windows8Debug</t>
        </is>
      </c>
      <c r="B3133" s="5" t="inlineStr">
        <is>
          <t>Folder</t>
        </is>
      </c>
      <c r="C3133" s="5" t="inlineStr">
        <is>
          <t/>
        </is>
      </c>
      <c r="D3133" s="5" t="inlineStr">
        <is>
          <t/>
        </is>
      </c>
    </row>
    <row r="3134">
      <c r="A3134" s="5" t="inlineStr">
        <is>
          <t>vobs/VMDLib/x86/Windows8Debug/iavmd.lib</t>
        </is>
      </c>
      <c r="B3134" s="5" t="inlineStr">
        <is>
          <t>File</t>
        </is>
      </c>
      <c r="C3134" s="5" t="inlineStr">
        <is>
          <t/>
        </is>
      </c>
      <c r="D3134" s="5" t="inlineStr">
        <is>
          <t/>
        </is>
      </c>
    </row>
    <row r="3135">
      <c r="A3135" s="5" t="inlineStr">
        <is>
          <t>vobs/VMDLib/x86/Windows8Release</t>
        </is>
      </c>
      <c r="B3135" s="5" t="inlineStr">
        <is>
          <t>Folder</t>
        </is>
      </c>
      <c r="C3135" s="5" t="inlineStr">
        <is>
          <t/>
        </is>
      </c>
      <c r="D3135" s="5" t="inlineStr">
        <is>
          <t/>
        </is>
      </c>
    </row>
    <row r="3136">
      <c r="A3136" s="5" t="inlineStr">
        <is>
          <t>vobs/VMDLib/x86/Windows8Release/iavmd.lib</t>
        </is>
      </c>
      <c r="B3136" s="5" t="inlineStr">
        <is>
          <t>File</t>
        </is>
      </c>
      <c r="C3136" s="5" t="inlineStr">
        <is>
          <t/>
        </is>
      </c>
      <c r="D3136" s="5" t="inlineStr">
        <is>
          <t/>
        </is>
      </c>
    </row>
    <row r="3137">
      <c r="A3137" s="5" t="inlineStr">
        <is>
          <t>vobs/VROC.DotSettings</t>
        </is>
      </c>
      <c r="B3137" s="5" t="inlineStr">
        <is>
          <t>File</t>
        </is>
      </c>
      <c r="C3137" s="5" t="inlineStr">
        <is>
          <t/>
        </is>
      </c>
      <c r="D3137" s="5" t="inlineStr">
        <is>
          <t/>
        </is>
      </c>
    </row>
  </sheetData>
  <autoFilter ref="A2:D2"/>
  <mergeCells>
    <mergeCell ref="A1:E1"/>
  </mergeCells>
  <pageMargins bottom="0.75" footer="0.3" header="0.3" left="0.75" right="0.75" top="0.75"/>
  <pageSetup orientation="landscape" paperSize="1"/>
</worksheet>
</file>

<file path=xl/worksheets/sheet11.xml><?xml version="1.0" encoding="utf-8"?>
<worksheet xmlns="http://schemas.openxmlformats.org/spreadsheetml/2006/main">
  <dimension ref="A1"/>
  <sheetViews>
    <sheetView workbookViewId="0"/>
  </sheetViews>
  <sheetFormatPr defaultRowHeight="15.0"/>
  <cols>
    <col min="1" max="1" width="31.8515625" customWidth="true"/>
    <col min="2" max="2" width="15.92578125" customWidth="true"/>
    <col min="3" max="3" width="58.39453125" customWidth="true"/>
    <col min="4" max="4" width="5.5859375" customWidth="true"/>
  </cols>
  <sheetData>
    <row r="1">
      <c r="A1" s="1" t="inlineStr">
        <is>
          <t>Analysis Warnings and Errors</t>
        </is>
      </c>
    </row>
    <row r="2">
      <c r="A2" s="6" t="inlineStr">
        <is>
          <t>Path</t>
        </is>
      </c>
      <c r="B2" s="6" t="inlineStr">
        <is>
          <t>Severity</t>
        </is>
      </c>
      <c r="C2" s="6" t="inlineStr">
        <is>
          <t>Message</t>
        </is>
      </c>
    </row>
    <row r="3">
      <c r="A3" s="5" t="inlineStr">
        <is>
          <t>vobs/DUP/DPInst_XML_Package_components/Data/license.txt</t>
        </is>
      </c>
      <c r="B3" s="5" t="inlineStr">
        <is>
          <t>Warn</t>
        </is>
      </c>
      <c r="C3" s="5" t="inlineStr">
        <is>
          <t>Could not recognize 6 bytes as UTF-8 encoded characters.</t>
        </is>
      </c>
    </row>
    <row r="4">
      <c r="A4" s="5" t="inlineStr">
        <is>
          <t>vobs/NVMe/Filter/include/nvmefltr.h</t>
        </is>
      </c>
      <c r="B4" s="5" t="inlineStr">
        <is>
          <t>Warn</t>
        </is>
      </c>
      <c r="C4" s="5" t="inlineStr">
        <is>
          <t>Could not recognize 1 byte as a UTF-8 encoded character.</t>
        </is>
      </c>
    </row>
    <row r="5">
      <c r="A5" s="5" t="inlineStr">
        <is>
          <t>vobs/NVMe/Filter/include/ver.h</t>
        </is>
      </c>
      <c r="B5" s="5" t="inlineStr">
        <is>
          <t>Warn</t>
        </is>
      </c>
      <c r="C5" s="5" t="inlineStr">
        <is>
          <t>Trimmed very large snippet result set after 2200748 matches, 96.2% of vobs/NVMe/Filter/include/ver.h processed.</t>
        </is>
      </c>
    </row>
    <row r="6">
      <c r="A6" s="5" t="inlineStr">
        <is>
          <t>vobs/NVMe/Inc/nvme.h</t>
        </is>
      </c>
      <c r="B6" s="5" t="inlineStr">
        <is>
          <t>Warn</t>
        </is>
      </c>
      <c r="C6" s="5" t="inlineStr">
        <is>
          <t>Could not recognize 419 bytes as UTF-8 encoded characters.</t>
        </is>
      </c>
    </row>
    <row r="7">
      <c r="A7" s="5" t="inlineStr">
        <is>
          <t>vobs/NVMe/Inc/nvmeReg.h</t>
        </is>
      </c>
      <c r="B7" s="5" t="inlineStr">
        <is>
          <t>Warn</t>
        </is>
      </c>
      <c r="C7" s="5" t="inlineStr">
        <is>
          <t>Could not recognize 116 bytes as UTF-8 encoded characters.</t>
        </is>
      </c>
    </row>
    <row r="8">
      <c r="A8" s="5" t="inlineStr">
        <is>
          <t>vobs/NVMe/NVMe/NVMe/nvmeInit.h</t>
        </is>
      </c>
      <c r="B8" s="5" t="inlineStr">
        <is>
          <t>Warn</t>
        </is>
      </c>
      <c r="C8" s="5" t="inlineStr">
        <is>
          <t>Could not recognize 3 bytes as UTF-8 encoded characters.</t>
        </is>
      </c>
    </row>
    <row r="9">
      <c r="A9" s="5" t="inlineStr">
        <is>
          <t>vobs/NVMe/NVMe/NVMe/nvmeReg.h</t>
        </is>
      </c>
      <c r="B9" s="5" t="inlineStr">
        <is>
          <t>Warn</t>
        </is>
      </c>
      <c r="C9" s="5" t="inlineStr">
        <is>
          <t>Could not recognize 116 bytes as UTF-8 encoded characters.</t>
        </is>
      </c>
    </row>
    <row r="10">
      <c r="A10" s="5" t="inlineStr">
        <is>
          <t>vobs/NVMe/NVMe/NVMe/nvmeSnti.h</t>
        </is>
      </c>
      <c r="B10" s="5" t="inlineStr">
        <is>
          <t>Warn</t>
        </is>
      </c>
      <c r="C10" s="5" t="inlineStr">
        <is>
          <t>Trimmed very large snippet result set after 1821043 matches, 96.94% of vobs/NVMe/NVMe/NVMe/nvmeSnti.h processed.</t>
        </is>
      </c>
    </row>
    <row r="11">
      <c r="A11" s="5" t="inlineStr">
        <is>
          <t>vobs/OOB_Agent/oob agent main/oob_agent.rc</t>
        </is>
      </c>
      <c r="B11" s="5" t="inlineStr">
        <is>
          <t>Warn</t>
        </is>
      </c>
      <c r="C11" s="5" t="inlineStr">
        <is>
          <t>Could not recognize 2 bytes as UTF-8 encoded characters.</t>
        </is>
      </c>
    </row>
    <row r="12">
      <c r="A12" s="5" t="inlineStr">
        <is>
          <t>vobs/OOB_Agent/oob agent main/rde_log.cpp</t>
        </is>
      </c>
      <c r="B12" s="5" t="inlineStr">
        <is>
          <t>Warn</t>
        </is>
      </c>
      <c r="C12" s="5" t="inlineStr">
        <is>
          <t>Trimmed very large snippet result set after 2200992 matches, 94.23% of vobs/OOB_Agent/oob agent main/rde_log.cpp processed.</t>
        </is>
      </c>
    </row>
    <row r="13">
      <c r="A13" s="5" t="inlineStr">
        <is>
          <t>vobs/OOB_Agent/src/dictionary_loader.cpp</t>
        </is>
      </c>
      <c r="B13" s="5" t="inlineStr">
        <is>
          <t>Warn</t>
        </is>
      </c>
      <c r="C13" s="5" t="inlineStr">
        <is>
          <t>Trimmed very large snippet result set after 2200429 matches, 94.64% of vobs/OOB_Agent/src/dictionary_loader.cpp processed.</t>
        </is>
      </c>
    </row>
    <row r="14">
      <c r="A14" s="5" t="inlineStr">
        <is>
          <t>vobs/OOB_Agent/src/oob_driver_communication.cpp</t>
        </is>
      </c>
      <c r="B14" s="5" t="inlineStr">
        <is>
          <t>Warn</t>
        </is>
      </c>
      <c r="C14" s="5" t="inlineStr">
        <is>
          <t>Trimmed very large snippet result set after 2200404 matches, 96.3% of vobs/OOB_Agent/src/oob_driver_communication.cpp processed.</t>
        </is>
      </c>
    </row>
    <row r="15">
      <c r="A15" s="5" t="inlineStr">
        <is>
          <t>vobs/OOB_Agent/unit_test/service_mocks.cpp</t>
        </is>
      </c>
      <c r="B15" s="5" t="inlineStr">
        <is>
          <t>Warn</t>
        </is>
      </c>
      <c r="C15" s="5" t="inlineStr">
        <is>
          <t>Trimmed very large snippet result set after 2201078 matches, 97.3% of vobs/OOB_Agent/unit_test/service_mocks.cpp processed.</t>
        </is>
      </c>
    </row>
    <row r="16">
      <c r="A16" s="5" t="inlineStr">
        <is>
          <t>vobs/Photocopier/include/ConfigMgr.h</t>
        </is>
      </c>
      <c r="B16" s="5" t="inlineStr">
        <is>
          <t>Warn</t>
        </is>
      </c>
      <c r="C16" s="5" t="inlineStr">
        <is>
          <t>Could not recognize 1 byte as a UTF-8 encoded character.</t>
        </is>
      </c>
    </row>
    <row r="17">
      <c r="A17" s="5" t="inlineStr">
        <is>
          <t>vobs/Photocopier/include/Controller.h</t>
        </is>
      </c>
      <c r="B17" s="5" t="inlineStr">
        <is>
          <t>Warn</t>
        </is>
      </c>
      <c r="C17" s="5" t="inlineStr">
        <is>
          <t>Could not recognize 1 byte as a UTF-8 encoded character.</t>
        </is>
      </c>
    </row>
    <row r="18">
      <c r="A18" s="5" t="inlineStr">
        <is>
          <t>vobs/Photocopier/include/Drive.h</t>
        </is>
      </c>
      <c r="B18" s="5" t="inlineStr">
        <is>
          <t>Warn</t>
        </is>
      </c>
      <c r="C18" s="5" t="inlineStr">
        <is>
          <t>Could not recognize 1 byte as a UTF-8 encoded character.</t>
        </is>
      </c>
    </row>
    <row r="19">
      <c r="A19" s="5" t="inlineStr">
        <is>
          <t>vobs/Photocopier/include/InternalRequest.h</t>
        </is>
      </c>
      <c r="B19" s="5" t="inlineStr">
        <is>
          <t>Warn</t>
        </is>
      </c>
      <c r="C19" s="5" t="inlineStr">
        <is>
          <t>Could not recognize 1 byte as a UTF-8 encoded character.</t>
        </is>
      </c>
    </row>
    <row r="20">
      <c r="A20" s="5" t="inlineStr">
        <is>
          <t>vobs/Photocopier/include/Photocopier.h</t>
        </is>
      </c>
      <c r="B20" s="5" t="inlineStr">
        <is>
          <t>Warn</t>
        </is>
      </c>
      <c r="C20" s="5" t="inlineStr">
        <is>
          <t>Could not recognize 1 byte as a UTF-8 encoded character.</t>
        </is>
      </c>
    </row>
    <row r="21">
      <c r="A21" s="5" t="inlineStr">
        <is>
          <t>vobs/Photocopier/include/PhotocopierInterface.h</t>
        </is>
      </c>
      <c r="B21" s="5" t="inlineStr">
        <is>
          <t>Warn</t>
        </is>
      </c>
      <c r="C21" s="5" t="inlineStr">
        <is>
          <t>Could not recognize 1 byte as a UTF-8 encoded character.</t>
        </is>
      </c>
    </row>
    <row r="22">
      <c r="A22" s="5" t="inlineStr">
        <is>
          <t>vobs/Photocopier/include/PhotocopierIoctl.h</t>
        </is>
      </c>
      <c r="B22" s="5" t="inlineStr">
        <is>
          <t>Warn</t>
        </is>
      </c>
      <c r="C22" s="5" t="inlineStr">
        <is>
          <t>Could not recognize 1 byte as a UTF-8 encoded character.</t>
        </is>
      </c>
    </row>
    <row r="23">
      <c r="A23" s="5" t="inlineStr">
        <is>
          <t>vobs/Photocopier/include/Port.h</t>
        </is>
      </c>
      <c r="B23" s="5" t="inlineStr">
        <is>
          <t>Warn</t>
        </is>
      </c>
      <c r="C23" s="5" t="inlineStr">
        <is>
          <t>Could not recognize 1 byte as a UTF-8 encoded character.</t>
        </is>
      </c>
    </row>
    <row r="24">
      <c r="A24" s="5" t="inlineStr">
        <is>
          <t>vobs/Photocopier/include/SrbModifier.h</t>
        </is>
      </c>
      <c r="B24" s="5" t="inlineStr">
        <is>
          <t>Warn</t>
        </is>
      </c>
      <c r="C24" s="5" t="inlineStr">
        <is>
          <t>Could not recognize 1 byte as a UTF-8 encoded character.</t>
        </is>
      </c>
    </row>
    <row r="25">
      <c r="A25" s="5" t="inlineStr">
        <is>
          <t>vobs/Photocopier/source/ConfigMgr.cpp</t>
        </is>
      </c>
      <c r="B25" s="5" t="inlineStr">
        <is>
          <t>Warn</t>
        </is>
      </c>
      <c r="C25" s="5" t="inlineStr">
        <is>
          <t>Trimmed very large snippet result set after 2200354 matches, 97.17% of vobs/Photocopier/source/ConfigMgr.cpp processed.</t>
        </is>
      </c>
    </row>
    <row r="26">
      <c r="A26" s="5" t="inlineStr">
        <is>
          <t>vobs/Photocopier/source/ConfigMgr.cpp</t>
        </is>
      </c>
      <c r="B26" s="5" t="inlineStr">
        <is>
          <t>Warn</t>
        </is>
      </c>
      <c r="C26" s="5" t="inlineStr">
        <is>
          <t>Could not recognize 1 byte as a UTF-8 encoded character.</t>
        </is>
      </c>
    </row>
    <row r="27">
      <c r="A27" s="5" t="inlineStr">
        <is>
          <t>vobs/Photocopier/source/Controller.cpp</t>
        </is>
      </c>
      <c r="B27" s="5" t="inlineStr">
        <is>
          <t>Warn</t>
        </is>
      </c>
      <c r="C27" s="5" t="inlineStr">
        <is>
          <t>Could not recognize 1 byte as a UTF-8 encoded character.</t>
        </is>
      </c>
    </row>
    <row r="28">
      <c r="A28" s="5" t="inlineStr">
        <is>
          <t>vobs/Photocopier/source/Drive.cpp</t>
        </is>
      </c>
      <c r="B28" s="5" t="inlineStr">
        <is>
          <t>Warn</t>
        </is>
      </c>
      <c r="C28" s="5" t="inlineStr">
        <is>
          <t>Could not recognize 1 byte as a UTF-8 encoded character.</t>
        </is>
      </c>
    </row>
    <row r="29">
      <c r="A29" s="5" t="inlineStr">
        <is>
          <t>vobs/Photocopier/source/InternalRequest.cpp</t>
        </is>
      </c>
      <c r="B29" s="5" t="inlineStr">
        <is>
          <t>Warn</t>
        </is>
      </c>
      <c r="C29" s="5" t="inlineStr">
        <is>
          <t>Could not recognize 1 byte as a UTF-8 encoded character.</t>
        </is>
      </c>
    </row>
    <row r="30">
      <c r="A30" s="5" t="inlineStr">
        <is>
          <t>vobs/Photocopier/source/PhotocopierInterface.cpp</t>
        </is>
      </c>
      <c r="B30" s="5" t="inlineStr">
        <is>
          <t>Warn</t>
        </is>
      </c>
      <c r="C30" s="5" t="inlineStr">
        <is>
          <t>Trimmed very large snippet result set after 2210963 matches, 80.05% of vobs/Photocopier/source/PhotocopierInterface.cpp processed.</t>
        </is>
      </c>
    </row>
    <row r="31">
      <c r="A31" s="5" t="inlineStr">
        <is>
          <t>vobs/Photocopier/source/PhotocopierInterface.cpp</t>
        </is>
      </c>
      <c r="B31" s="5" t="inlineStr">
        <is>
          <t>Warn</t>
        </is>
      </c>
      <c r="C31" s="5" t="inlineStr">
        <is>
          <t>Could not recognize 1 byte as a UTF-8 encoded character.</t>
        </is>
      </c>
    </row>
    <row r="32">
      <c r="A32" s="5" t="inlineStr">
        <is>
          <t>vobs/Photocopier/source/PhotocopierIoctl.cpp</t>
        </is>
      </c>
      <c r="B32" s="5" t="inlineStr">
        <is>
          <t>Warn</t>
        </is>
      </c>
      <c r="C32" s="5" t="inlineStr">
        <is>
          <t>Could not recognize 1 byte as a UTF-8 encoded character.</t>
        </is>
      </c>
    </row>
    <row r="33">
      <c r="A33" s="5" t="inlineStr">
        <is>
          <t>vobs/Photocopier/source/Port.cpp</t>
        </is>
      </c>
      <c r="B33" s="5" t="inlineStr">
        <is>
          <t>Warn</t>
        </is>
      </c>
      <c r="C33" s="5" t="inlineStr">
        <is>
          <t>Could not recognize 1 byte as a UTF-8 encoded character.</t>
        </is>
      </c>
    </row>
    <row r="34">
      <c r="A34" s="5" t="inlineStr">
        <is>
          <t>vobs/Photocopier/source/Port.cpp</t>
        </is>
      </c>
      <c r="B34" s="5" t="inlineStr">
        <is>
          <t>Warn</t>
        </is>
      </c>
      <c r="C34" s="5" t="inlineStr">
        <is>
          <t>Trimmed very large snippet result set after 2201350 matches, 98.06% of vobs/Photocopier/source/Port.cpp processed.</t>
        </is>
      </c>
    </row>
    <row r="35">
      <c r="A35" s="5" t="inlineStr">
        <is>
          <t>vobs/Photocopier/source/SrbModifier.cpp</t>
        </is>
      </c>
      <c r="B35" s="5" t="inlineStr">
        <is>
          <t>Warn</t>
        </is>
      </c>
      <c r="C35" s="5" t="inlineStr">
        <is>
          <t>Could not recognize 1 byte as a UTF-8 encoded character.</t>
        </is>
      </c>
    </row>
    <row r="36">
      <c r="A36" s="5" t="inlineStr">
        <is>
          <t>vobs/SSE_Storage/Common/SDK32/Include/ExDisp.h</t>
        </is>
      </c>
      <c r="B36" s="5" t="inlineStr">
        <is>
          <t>Warn</t>
        </is>
      </c>
      <c r="C36" s="5" t="inlineStr">
        <is>
          <t>Trimmed very large snippet result set after 1445139 matches, 16.34% of vobs/SSE_Storage/Common/SDK32/Include/ExDisp.h processed.</t>
        </is>
      </c>
    </row>
    <row r="37">
      <c r="A37" s="5" t="inlineStr">
        <is>
          <t>vobs/SSE_Storage/Common/SDK32/Include/MsXml.h</t>
        </is>
      </c>
      <c r="B37" s="5" t="inlineStr">
        <is>
          <t>Warn</t>
        </is>
      </c>
      <c r="C37" s="5" t="inlineStr">
        <is>
          <t>Trimmed very large snippet result set after 1115980 matches, 7.1% of vobs/SSE_Storage/Common/SDK32/Include/MsXml.h processed.</t>
        </is>
      </c>
    </row>
    <row r="38">
      <c r="A38" s="5" t="inlineStr">
        <is>
          <t>vobs/SSE_Storage/Common/SDK32/Include/OAIdl.h</t>
        </is>
      </c>
      <c r="B38" s="5" t="inlineStr">
        <is>
          <t>Warn</t>
        </is>
      </c>
      <c r="C38" s="5" t="inlineStr">
        <is>
          <t>Trimmed very large snippet result set after 1175549 matches, 43.11% of vobs/SSE_Storage/Common/SDK32/Include/OAIdl.h processed.</t>
        </is>
      </c>
    </row>
    <row r="39">
      <c r="A39" s="5" t="inlineStr">
        <is>
          <t>vobs/SSE_Storage/Common/SDK32/Include/OCIdl.h</t>
        </is>
      </c>
      <c r="B39" s="5" t="inlineStr">
        <is>
          <t>Warn</t>
        </is>
      </c>
      <c r="C39" s="5" t="inlineStr">
        <is>
          <t>Trimmed very large snippet result set after 1244391 matches, 50.55% of vobs/SSE_Storage/Common/SDK32/Include/OCIdl.h processed.</t>
        </is>
      </c>
    </row>
    <row r="40">
      <c r="A40" s="5" t="inlineStr">
        <is>
          <t>vobs/SSE_Storage/Common/SDK32/Include/ObjIdl.h</t>
        </is>
      </c>
      <c r="B40" s="5" t="inlineStr">
        <is>
          <t>Warn</t>
        </is>
      </c>
      <c r="C40" s="5" t="inlineStr">
        <is>
          <t>Trimmed very large snippet result set after 1064131 matches, 33.64% of vobs/SSE_Storage/Common/SDK32/Include/ObjIdl.h processed.</t>
        </is>
      </c>
    </row>
    <row r="41">
      <c r="A41" s="5" t="inlineStr">
        <is>
          <t>vobs/SSE_Storage/Common/SDK32/Include/OleIdl.h</t>
        </is>
      </c>
      <c r="B41" s="5" t="inlineStr">
        <is>
          <t>Warn</t>
        </is>
      </c>
      <c r="C41" s="5" t="inlineStr">
        <is>
          <t>Trimmed very large snippet result set after 1125498 matches, 73.49% of vobs/SSE_Storage/Common/SDK32/Include/OleIdl.h processed.</t>
        </is>
      </c>
    </row>
    <row r="42">
      <c r="A42" s="5" t="inlineStr">
        <is>
          <t>vobs/SSE_Storage/Common/SDK32/Include/ShObjIdl.h</t>
        </is>
      </c>
      <c r="B42" s="5" t="inlineStr">
        <is>
          <t>Warn</t>
        </is>
      </c>
      <c r="C42" s="5" t="inlineStr">
        <is>
          <t>Trimmed very large snippet result set after 1060840 matches, 26.67% of vobs/SSE_Storage/Common/SDK32/Include/ShObjIdl.h processed.</t>
        </is>
      </c>
    </row>
    <row r="43">
      <c r="A43" s="5" t="inlineStr">
        <is>
          <t>vobs/SSE_Storage/Common/SDK32/Include/ShlDisp.h</t>
        </is>
      </c>
      <c r="B43" s="5" t="inlineStr">
        <is>
          <t>Warn</t>
        </is>
      </c>
      <c r="C43" s="5" t="inlineStr">
        <is>
          <t>Trimmed very large snippet result set after 1392383 matches, 8.12% of vobs/SSE_Storage/Common/SDK32/Include/ShlDisp.h processed.</t>
        </is>
      </c>
    </row>
    <row r="44">
      <c r="A44" s="5" t="inlineStr">
        <is>
          <t>vobs/SSE_Storage/Common/SDK32/Include/UrlMon.h</t>
        </is>
      </c>
      <c r="B44" s="5" t="inlineStr">
        <is>
          <t>Warn</t>
        </is>
      </c>
      <c r="C44" s="5" t="inlineStr">
        <is>
          <t>Trimmed very large snippet result set after 1011155 matches, 79.91% of vobs/SSE_Storage/Common/SDK32/Include/UrlMon.h processed.</t>
        </is>
      </c>
    </row>
    <row r="45">
      <c r="A45" s="5" t="inlineStr">
        <is>
          <t>vobs/SSE_Storage/Common/SDK32/Include/WbemCli.h</t>
        </is>
      </c>
      <c r="B45" s="5" t="inlineStr">
        <is>
          <t>Warn</t>
        </is>
      </c>
      <c r="C45" s="5" t="inlineStr">
        <is>
          <t>Trimmed very large snippet result set after 1031756 matches, 85.8% of vobs/SSE_Storage/Common/SDK32/Include/WbemCli.h processed.</t>
        </is>
      </c>
    </row>
    <row r="46">
      <c r="A46" s="5" t="inlineStr">
        <is>
          <t>vobs/SSE_Storage/Common/SDK32/Include/WbemDisp.h</t>
        </is>
      </c>
      <c r="B46" s="5" t="inlineStr">
        <is>
          <t>Warn</t>
        </is>
      </c>
      <c r="C46" s="5" t="inlineStr">
        <is>
          <t>Trimmed very large snippet result set after 1312553 matches, 19.85% of vobs/SSE_Storage/Common/SDK32/Include/WbemDisp.h processed.</t>
        </is>
      </c>
    </row>
    <row r="47">
      <c r="A47" s="5" t="inlineStr">
        <is>
          <t>vobs/SSE_Storage/Common/SDK32/Include/WinCrypt.h</t>
        </is>
      </c>
      <c r="B47" s="5" t="inlineStr">
        <is>
          <t>Warn</t>
        </is>
      </c>
      <c r="C47" s="5" t="inlineStr">
        <is>
          <t>Trimmed very large snippet result set after 1014016 matches, 37.95% of vobs/SSE_Storage/Common/SDK32/Include/WinCrypt.h processed.</t>
        </is>
      </c>
    </row>
    <row r="48">
      <c r="A48" s="5" t="inlineStr">
        <is>
          <t>vobs/SSE_Storage/Common/SDK32/Include/WinNT.h</t>
        </is>
      </c>
      <c r="B48" s="5" t="inlineStr">
        <is>
          <t>Warn</t>
        </is>
      </c>
      <c r="C48" s="5" t="inlineStr">
        <is>
          <t>Trimmed very large snippet result set after 1020133 matches, 77.77% of vobs/SSE_Storage/Common/SDK32/Include/WinNT.h processed.</t>
        </is>
      </c>
    </row>
    <row r="49">
      <c r="A49" s="5" t="inlineStr">
        <is>
          <t>vobs/SSE_Storage/Common/eTestSDK/VisualC++/include/eConfig.h</t>
        </is>
      </c>
      <c r="B49" s="5" t="inlineStr">
        <is>
          <t>Warn</t>
        </is>
      </c>
      <c r="C49" s="5" t="inlineStr">
        <is>
          <t>Trimmed very large snippet result set after 1002776 matches, 66.13% of vobs/SSE_Storage/Common/eTestSDK/VisualC++/include/eConfig.h processed.</t>
        </is>
      </c>
    </row>
    <row r="50">
      <c r="A50" s="5" t="inlineStr">
        <is>
          <t>vobs/SSE_Storage/Common/eTestSDK/VisualC++/include/eDisplayCapture.h</t>
        </is>
      </c>
      <c r="B50" s="5" t="inlineStr">
        <is>
          <t>Warn</t>
        </is>
      </c>
      <c r="C50" s="5" t="inlineStr">
        <is>
          <t>Trimmed very large snippet result set after 1064839 matches, 94.98% of vobs/SSE_Storage/Common/eTestSDK/VisualC++/include/eDisplayCapture.h processed.</t>
        </is>
      </c>
    </row>
    <row r="51">
      <c r="A51" s="5" t="inlineStr">
        <is>
          <t>vobs/SSE_Storage/Common/shared/CSMISAS.H</t>
        </is>
      </c>
      <c r="B51" s="5" t="inlineStr">
        <is>
          <t>Warn</t>
        </is>
      </c>
      <c r="C51" s="5" t="inlineStr">
        <is>
          <t>Could not recognize 1 byte as a UTF-8 encoded character.</t>
        </is>
      </c>
    </row>
    <row r="52">
      <c r="A52" s="5" t="inlineStr">
        <is>
          <t>vobs/SSE_Storage/Common/shared/IdData.h</t>
        </is>
      </c>
      <c r="B52" s="5" t="inlineStr">
        <is>
          <t>Warn</t>
        </is>
      </c>
      <c r="C52" s="5" t="inlineStr">
        <is>
          <t>Could not recognize 1 byte as a UTF-8 encoded character.</t>
        </is>
      </c>
    </row>
    <row r="53">
      <c r="A53" s="5" t="inlineStr">
        <is>
          <t>vobs/SSE_Storage/Common/shared/PIIX_NT.H</t>
        </is>
      </c>
      <c r="B53" s="5" t="inlineStr">
        <is>
          <t>Warn</t>
        </is>
      </c>
      <c r="C53" s="5" t="inlineStr">
        <is>
          <t>Could not recognize 3 bytes as UTF-8 encoded characters.</t>
        </is>
      </c>
    </row>
    <row r="54">
      <c r="A54" s="5" t="inlineStr">
        <is>
          <t>vobs/SSE_Storage/Common/shared/SATA.h</t>
        </is>
      </c>
      <c r="B54" s="5" t="inlineStr">
        <is>
          <t>Warn</t>
        </is>
      </c>
      <c r="C54" s="5" t="inlineStr">
        <is>
          <t>Could not recognize 1 byte as a UTF-8 encoded character.</t>
        </is>
      </c>
    </row>
    <row r="55">
      <c r="A55" s="5" t="inlineStr">
        <is>
          <t>vobs/SSE_Storage/Common/shared/WinAHCITrans.h</t>
        </is>
      </c>
      <c r="B55" s="5" t="inlineStr">
        <is>
          <t>Warn</t>
        </is>
      </c>
      <c r="C55" s="5" t="inlineStr">
        <is>
          <t>Could not recognize 1 byte as a UTF-8 encoded character.</t>
        </is>
      </c>
    </row>
    <row r="56">
      <c r="A56" s="5" t="inlineStr">
        <is>
          <t>vobs/SSE_Storage/Common/shared/appPinData.h</t>
        </is>
      </c>
      <c r="B56" s="5" t="inlineStr">
        <is>
          <t>Warn</t>
        </is>
      </c>
      <c r="C56" s="5" t="inlineStr">
        <is>
          <t>Could not recognize 1 byte as a UTF-8 encoded character.</t>
        </is>
      </c>
    </row>
    <row r="57">
      <c r="A57" s="5" t="inlineStr">
        <is>
          <t>vobs/SSE_Storage/Common/shared/appPinIoctl.h</t>
        </is>
      </c>
      <c r="B57" s="5" t="inlineStr">
        <is>
          <t>Warn</t>
        </is>
      </c>
      <c r="C57" s="5" t="inlineStr">
        <is>
          <t>Could not recognize 1 byte as a UTF-8 encoded character.</t>
        </is>
      </c>
    </row>
    <row r="58">
      <c r="A58" s="5" t="inlineStr">
        <is>
          <t>vobs/SSE_Storage/Common/shared/debug.cpp</t>
        </is>
      </c>
      <c r="B58" s="5" t="inlineStr">
        <is>
          <t>Warn</t>
        </is>
      </c>
      <c r="C58" s="5" t="inlineStr">
        <is>
          <t>Could not recognize 3 bytes as UTF-8 encoded characters.</t>
        </is>
      </c>
    </row>
    <row r="59">
      <c r="A59" s="5" t="inlineStr">
        <is>
          <t>vobs/SSE_Storage/Common/shared/hostIsmApi.h</t>
        </is>
      </c>
      <c r="B59" s="5" t="inlineStr">
        <is>
          <t>Warn</t>
        </is>
      </c>
      <c r="C59" s="5" t="inlineStr">
        <is>
          <t>Trimmed very large snippet result set after 2206257 matches, 98.61% of vobs/SSE_Storage/Common/shared/hostIsmApi.h processed.</t>
        </is>
      </c>
    </row>
    <row r="60">
      <c r="A60" s="5" t="inlineStr">
        <is>
          <t>vobs/SSE_Storage/Common/shared/hostIsmApi.h</t>
        </is>
      </c>
      <c r="B60" s="5" t="inlineStr">
        <is>
          <t>Warn</t>
        </is>
      </c>
      <c r="C60" s="5" t="inlineStr">
        <is>
          <t>Could not recognize 1 byte as a UTF-8 encoded character.</t>
        </is>
      </c>
    </row>
    <row r="61">
      <c r="A61" s="5" t="inlineStr">
        <is>
          <t>vobs/SSE_Storage/Common/shared/ismTypes.h</t>
        </is>
      </c>
      <c r="B61" s="5" t="inlineStr">
        <is>
          <t>Warn</t>
        </is>
      </c>
      <c r="C61" s="5" t="inlineStr">
        <is>
          <t>Could not recognize 1 byte as a UTF-8 encoded character.</t>
        </is>
      </c>
    </row>
    <row r="62">
      <c r="A62" s="5" t="inlineStr">
        <is>
          <t>vobs/SSE_Storage/Common/shared/migrRec.h</t>
        </is>
      </c>
      <c r="B62" s="5" t="inlineStr">
        <is>
          <t>Warn</t>
        </is>
      </c>
      <c r="C62" s="5" t="inlineStr">
        <is>
          <t>Could not recognize 1 byte as a UTF-8 encoded character.</t>
        </is>
      </c>
    </row>
    <row r="63">
      <c r="A63" s="5" t="inlineStr">
        <is>
          <t>vobs/SSE_Storage/Common/shared/nvmeRaidIoctl.h</t>
        </is>
      </c>
      <c r="B63" s="5" t="inlineStr">
        <is>
          <t>Warn</t>
        </is>
      </c>
      <c r="C63" s="5" t="inlineStr">
        <is>
          <t>Could not recognize 139 bytes as UTF-8 encoded characters.</t>
        </is>
      </c>
    </row>
    <row r="64">
      <c r="A64" s="5" t="inlineStr">
        <is>
          <t>vobs/SSE_Storage/Common/shared/trictr.h</t>
        </is>
      </c>
      <c r="B64" s="5" t="inlineStr">
        <is>
          <t>Warn</t>
        </is>
      </c>
      <c r="C64" s="5" t="inlineStr">
        <is>
          <t>Could not recognize 3 bytes as UTF-8 encoded characters.</t>
        </is>
      </c>
    </row>
    <row r="65">
      <c r="A65" s="5" t="inlineStr">
        <is>
          <t>vobs/SSE_Storage/Common/shared/uuid.cpp</t>
        </is>
      </c>
      <c r="B65" s="5" t="inlineStr">
        <is>
          <t>Warn</t>
        </is>
      </c>
      <c r="C65" s="5" t="inlineStr">
        <is>
          <t>Trimmed very large snippet result set after 2200379 matches, 96.59% of vobs/SSE_Storage/Common/shared/uuid.cpp processed.</t>
        </is>
      </c>
    </row>
    <row r="66">
      <c r="A66" s="5" t="inlineStr">
        <is>
          <t>vobs/SSE_Storage/Common/shared/vrocAssert.h</t>
        </is>
      </c>
      <c r="B66" s="5" t="inlineStr">
        <is>
          <t>Warn</t>
        </is>
      </c>
      <c r="C66" s="5" t="inlineStr">
        <is>
          <t>Could not recognize 1 byte as a UTF-8 encoded character.</t>
        </is>
      </c>
    </row>
    <row r="67">
      <c r="A67" s="5" t="inlineStr">
        <is>
          <t>vobs/SSE_Storage/Common/shared/whiteBox.h</t>
        </is>
      </c>
      <c r="B67" s="5" t="inlineStr">
        <is>
          <t>Warn</t>
        </is>
      </c>
      <c r="C67" s="5" t="inlineStr">
        <is>
          <t>Could not recognize 1 byte as a UTF-8 encoded character.</t>
        </is>
      </c>
    </row>
    <row r="68">
      <c r="A68" s="5" t="inlineStr">
        <is>
          <t>vobs/SSE_Storage/Common/shared/whiteBox.h</t>
        </is>
      </c>
      <c r="B68" s="5" t="inlineStr">
        <is>
          <t>Warn</t>
        </is>
      </c>
      <c r="C68" s="5" t="inlineStr">
        <is>
          <t>Trimmed very large snippet result set after 2204107 matches, 95.24% of vobs/SSE_Storage/Common/shared/whiteBox.h processed.</t>
        </is>
      </c>
    </row>
    <row r="69">
      <c r="A69" s="5" t="inlineStr">
        <is>
          <t>vobs/SSE_Storage/Driver/Source/F6Readme.txt</t>
        </is>
      </c>
      <c r="B69" s="5" t="inlineStr">
        <is>
          <t>Warn</t>
        </is>
      </c>
      <c r="C69" s="5" t="inlineStr">
        <is>
          <t>Could not recognize 2 bytes as UTF-8 encoded characters.</t>
        </is>
      </c>
    </row>
    <row r="70">
      <c r="A70" s="5" t="inlineStr">
        <is>
          <t>vobs/SSE_Storage/Driver/Source/ISM/EventQueue.cpp</t>
        </is>
      </c>
      <c r="B70" s="5" t="inlineStr">
        <is>
          <t>Warn</t>
        </is>
      </c>
      <c r="C70" s="5" t="inlineStr">
        <is>
          <t>Trimmed very large snippet result set after 2207110 matches, 98.86% of vobs/SSE_Storage/Driver/Source/ISM/EventQueue.cpp processed.</t>
        </is>
      </c>
    </row>
    <row r="71">
      <c r="A71" s="5" t="inlineStr">
        <is>
          <t>vobs/SSE_Storage/Driver/Source/ISM/EventQueue.cpp</t>
        </is>
      </c>
      <c r="B71" s="5" t="inlineStr">
        <is>
          <t>Warn</t>
        </is>
      </c>
      <c r="C71" s="5" t="inlineStr">
        <is>
          <t>Could not recognize 1 byte as a UTF-8 encoded character.</t>
        </is>
      </c>
    </row>
    <row r="72">
      <c r="A72" s="5" t="inlineStr">
        <is>
          <t>vobs/SSE_Storage/Driver/Source/ISM/EventQueue.h</t>
        </is>
      </c>
      <c r="B72" s="5" t="inlineStr">
        <is>
          <t>Warn</t>
        </is>
      </c>
      <c r="C72" s="5" t="inlineStr">
        <is>
          <t>Trimmed very large snippet result set after 2205362 matches, 96.88% of vobs/SSE_Storage/Driver/Source/ISM/EventQueue.h processed.</t>
        </is>
      </c>
    </row>
    <row r="73">
      <c r="A73" s="5" t="inlineStr">
        <is>
          <t>vobs/SSE_Storage/Driver/Source/ISM/EventQueue.h</t>
        </is>
      </c>
      <c r="B73" s="5" t="inlineStr">
        <is>
          <t>Warn</t>
        </is>
      </c>
      <c r="C73" s="5" t="inlineStr">
        <is>
          <t>Could not recognize 1 byte as a UTF-8 encoded character.</t>
        </is>
      </c>
    </row>
    <row r="74">
      <c r="A74" s="5" t="inlineStr">
        <is>
          <t>vobs/SSE_Storage/Driver/Source/ISM/JdPplMpbMgr.h</t>
        </is>
      </c>
      <c r="B74" s="5" t="inlineStr">
        <is>
          <t>Warn</t>
        </is>
      </c>
      <c r="C74" s="5" t="inlineStr">
        <is>
          <t>Trimmed very large snippet result set after 2200991 matches, 96.43% of vobs/SSE_Storage/Driver/Source/ISM/JdPplMpbMgr.h processed.</t>
        </is>
      </c>
    </row>
    <row r="75">
      <c r="A75" s="5" t="inlineStr">
        <is>
          <t>vobs/SSE_Storage/Driver/Source/ISM/JournalingDrive.h</t>
        </is>
      </c>
      <c r="B75" s="5" t="inlineStr">
        <is>
          <t>Warn</t>
        </is>
      </c>
      <c r="C75" s="5" t="inlineStr">
        <is>
          <t>Trimmed very large snippet result set after 2200991 matches, 97.66% of vobs/SSE_Storage/Driver/Source/ISM/JournalingDrive.h processed.</t>
        </is>
      </c>
    </row>
    <row r="76">
      <c r="A76" s="5" t="inlineStr">
        <is>
          <t>vobs/SSE_Storage/Driver/Source/ISM/JournalingDriveMgr.h</t>
        </is>
      </c>
      <c r="B76" s="5" t="inlineStr">
        <is>
          <t>Warn</t>
        </is>
      </c>
      <c r="C76" s="5" t="inlineStr">
        <is>
          <t>Trimmed very large snippet result set after 2200991 matches, 93.62% of vobs/SSE_Storage/Driver/Source/ISM/JournalingDriveMgr.h processed.</t>
        </is>
      </c>
    </row>
    <row r="77">
      <c r="A77" s="5" t="inlineStr">
        <is>
          <t>vobs/SSE_Storage/Driver/Source/ISM/appPin.cpp</t>
        </is>
      </c>
      <c r="B77" s="5" t="inlineStr">
        <is>
          <t>Warn</t>
        </is>
      </c>
      <c r="C77" s="5" t="inlineStr">
        <is>
          <t>Could not recognize 1 byte as a UTF-8 encoded character.</t>
        </is>
      </c>
    </row>
    <row r="78">
      <c r="A78" s="5" t="inlineStr">
        <is>
          <t>vobs/SSE_Storage/Driver/Source/ISM/appPin.h</t>
        </is>
      </c>
      <c r="B78" s="5" t="inlineStr">
        <is>
          <t>Warn</t>
        </is>
      </c>
      <c r="C78" s="5" t="inlineStr">
        <is>
          <t>Could not recognize 1 byte as a UTF-8 encoded character.</t>
        </is>
      </c>
    </row>
    <row r="79">
      <c r="A79" s="5" t="inlineStr">
        <is>
          <t>vobs/SSE_Storage/Driver/Source/ISM/array.cpp</t>
        </is>
      </c>
      <c r="B79" s="5" t="inlineStr">
        <is>
          <t>Warn</t>
        </is>
      </c>
      <c r="C79" s="5" t="inlineStr">
        <is>
          <t>Trimmed very large snippet result set after 2214139 matches, 99.49% of vobs/SSE_Storage/Driver/Source/ISM/array.cpp processed.</t>
        </is>
      </c>
    </row>
    <row r="80">
      <c r="A80" s="5" t="inlineStr">
        <is>
          <t>vobs/SSE_Storage/Driver/Source/ISM/array.h</t>
        </is>
      </c>
      <c r="B80" s="5" t="inlineStr">
        <is>
          <t>Warn</t>
        </is>
      </c>
      <c r="C80" s="5" t="inlineStr">
        <is>
          <t>Trimmed very large snippet result set after 2205336 matches, 94.55% of vobs/SSE_Storage/Driver/Source/ISM/array.h processed.</t>
        </is>
      </c>
    </row>
    <row r="81">
      <c r="A81" s="5" t="inlineStr">
        <is>
          <t>vobs/SSE_Storage/Driver/Source/ISM/array.h</t>
        </is>
      </c>
      <c r="B81" s="5" t="inlineStr">
        <is>
          <t>Warn</t>
        </is>
      </c>
      <c r="C81" s="5" t="inlineStr">
        <is>
          <t>Could not recognize 1 byte as a UTF-8 encoded character.</t>
        </is>
      </c>
    </row>
    <row r="82">
      <c r="A82" s="5" t="inlineStr">
        <is>
          <t>vobs/SSE_Storage/Driver/Source/ISM/bbmLog.cpp</t>
        </is>
      </c>
      <c r="B82" s="5" t="inlineStr">
        <is>
          <t>Warn</t>
        </is>
      </c>
      <c r="C82" s="5" t="inlineStr">
        <is>
          <t>Could not recognize 1 byte as a UTF-8 encoded character.</t>
        </is>
      </c>
    </row>
    <row r="83">
      <c r="A83" s="5" t="inlineStr">
        <is>
          <t>vobs/SSE_Storage/Driver/Source/ISM/bbmLog.h</t>
        </is>
      </c>
      <c r="B83" s="5" t="inlineStr">
        <is>
          <t>Warn</t>
        </is>
      </c>
      <c r="C83" s="5" t="inlineStr">
        <is>
          <t>Could not recognize 1 byte as a UTF-8 encoded character.</t>
        </is>
      </c>
    </row>
    <row r="84">
      <c r="A84" s="5" t="inlineStr">
        <is>
          <t>vobs/SSE_Storage/Driver/Source/ISM/cacheCan.cpp</t>
        </is>
      </c>
      <c r="B84" s="5" t="inlineStr">
        <is>
          <t>Warn</t>
        </is>
      </c>
      <c r="C84" s="5" t="inlineStr">
        <is>
          <t>Trimmed very large snippet result set after 2205423 matches, 96.05% of vobs/SSE_Storage/Driver/Source/ISM/cacheCan.cpp processed.</t>
        </is>
      </c>
    </row>
    <row r="85">
      <c r="A85" s="5" t="inlineStr">
        <is>
          <t>vobs/SSE_Storage/Driver/Source/ISM/cacheCan.cpp</t>
        </is>
      </c>
      <c r="B85" s="5" t="inlineStr">
        <is>
          <t>Warn</t>
        </is>
      </c>
      <c r="C85" s="5" t="inlineStr">
        <is>
          <t>Could not recognize 1 byte as a UTF-8 encoded character.</t>
        </is>
      </c>
    </row>
    <row r="86">
      <c r="A86" s="5" t="inlineStr">
        <is>
          <t>vobs/SSE_Storage/Driver/Source/ISM/cacheEnt.cpp</t>
        </is>
      </c>
      <c r="B86" s="5" t="inlineStr">
        <is>
          <t>Warn</t>
        </is>
      </c>
      <c r="C86" s="5" t="inlineStr">
        <is>
          <t>Trimmed very large snippet result set after 2205370 matches, 65.5% of vobs/SSE_Storage/Driver/Source/ISM/cacheEnt.cpp processed.</t>
        </is>
      </c>
    </row>
    <row r="87">
      <c r="A87" s="5" t="inlineStr">
        <is>
          <t>vobs/SSE_Storage/Driver/Source/ISM/cacheEnt.cpp</t>
        </is>
      </c>
      <c r="B87" s="5" t="inlineStr">
        <is>
          <t>Warn</t>
        </is>
      </c>
      <c r="C87" s="5" t="inlineStr">
        <is>
          <t>Could not recognize 1 byte as a UTF-8 encoded character.</t>
        </is>
      </c>
    </row>
    <row r="88">
      <c r="A88" s="5" t="inlineStr">
        <is>
          <t>vobs/SSE_Storage/Driver/Source/ISM/cacheReq.cpp</t>
        </is>
      </c>
      <c r="B88" s="5" t="inlineStr">
        <is>
          <t>Warn</t>
        </is>
      </c>
      <c r="C88" s="5" t="inlineStr">
        <is>
          <t>Could not recognize 1 byte as a UTF-8 encoded character.</t>
        </is>
      </c>
    </row>
    <row r="89">
      <c r="A89" s="5" t="inlineStr">
        <is>
          <t>vobs/SSE_Storage/Driver/Source/ISM/cacheReq.cpp</t>
        </is>
      </c>
      <c r="B89" s="5" t="inlineStr">
        <is>
          <t>Warn</t>
        </is>
      </c>
      <c r="C89" s="5" t="inlineStr">
        <is>
          <t>Trimmed very large snippet result set after 2205345 matches, 96.81% of vobs/SSE_Storage/Driver/Source/ISM/cacheReq.cpp processed.</t>
        </is>
      </c>
    </row>
    <row r="90">
      <c r="A90" s="5" t="inlineStr">
        <is>
          <t>vobs/SSE_Storage/Driver/Source/ISM/cacheSeq.cpp</t>
        </is>
      </c>
      <c r="B90" s="5" t="inlineStr">
        <is>
          <t>Warn</t>
        </is>
      </c>
      <c r="C90" s="5" t="inlineStr">
        <is>
          <t>Could not recognize 1 byte as a UTF-8 encoded character.</t>
        </is>
      </c>
    </row>
    <row r="91">
      <c r="A91" s="5" t="inlineStr">
        <is>
          <t>vobs/SSE_Storage/Driver/Source/ISM/cacheSeq.cpp</t>
        </is>
      </c>
      <c r="B91" s="5" t="inlineStr">
        <is>
          <t>Warn</t>
        </is>
      </c>
      <c r="C91" s="5" t="inlineStr">
        <is>
          <t>Trimmed very large snippet result set after 2205335 matches, 98.75% of vobs/SSE_Storage/Driver/Source/ISM/cacheSeq.cpp processed.</t>
        </is>
      </c>
    </row>
    <row r="92">
      <c r="A92" s="5" t="inlineStr">
        <is>
          <t>vobs/SSE_Storage/Driver/Source/ISM/cacheVol.cpp</t>
        </is>
      </c>
      <c r="B92" s="5" t="inlineStr">
        <is>
          <t>Warn</t>
        </is>
      </c>
      <c r="C92" s="5" t="inlineStr">
        <is>
          <t>Trimmed very large snippet result set after 2205335 matches, 94.93% of vobs/SSE_Storage/Driver/Source/ISM/cacheVol.cpp processed.</t>
        </is>
      </c>
    </row>
    <row r="93">
      <c r="A93" s="5" t="inlineStr">
        <is>
          <t>vobs/SSE_Storage/Driver/Source/ISM/cacheVol.cpp</t>
        </is>
      </c>
      <c r="B93" s="5" t="inlineStr">
        <is>
          <t>Warn</t>
        </is>
      </c>
      <c r="C93" s="5" t="inlineStr">
        <is>
          <t>Could not recognize 1 byte as a UTF-8 encoded character.</t>
        </is>
      </c>
    </row>
    <row r="94">
      <c r="A94" s="5" t="inlineStr">
        <is>
          <t>vobs/SSE_Storage/Driver/Source/ISM/cfgDefs.cpp</t>
        </is>
      </c>
      <c r="B94" s="5" t="inlineStr">
        <is>
          <t>Warn</t>
        </is>
      </c>
      <c r="C94" s="5" t="inlineStr">
        <is>
          <t>Trimmed very large snippet result set after 2200402 matches, 54.71% of vobs/SSE_Storage/Driver/Source/ISM/cfgDefs.cpp processed.</t>
        </is>
      </c>
    </row>
    <row r="95">
      <c r="A95" s="5" t="inlineStr">
        <is>
          <t>vobs/SSE_Storage/Driver/Source/ISM/cfgDisk.cpp</t>
        </is>
      </c>
      <c r="B95" s="5" t="inlineStr">
        <is>
          <t>Warn</t>
        </is>
      </c>
      <c r="C95" s="5" t="inlineStr">
        <is>
          <t>Trimmed very large snippet result set after 2209234 matches, 59.51% of vobs/SSE_Storage/Driver/Source/ISM/cfgDisk.cpp processed.</t>
        </is>
      </c>
    </row>
    <row r="96">
      <c r="A96" s="5" t="inlineStr">
        <is>
          <t>vobs/SSE_Storage/Driver/Source/ISM/cfgLog.cpp</t>
        </is>
      </c>
      <c r="B96" s="5" t="inlineStr">
        <is>
          <t>Warn</t>
        </is>
      </c>
      <c r="C96" s="5" t="inlineStr">
        <is>
          <t>Could not recognize 1 byte as a UTF-8 encoded character.</t>
        </is>
      </c>
    </row>
    <row r="97">
      <c r="A97" s="5" t="inlineStr">
        <is>
          <t>vobs/SSE_Storage/Driver/Source/ISM/cfgLog.h</t>
        </is>
      </c>
      <c r="B97" s="5" t="inlineStr">
        <is>
          <t>Warn</t>
        </is>
      </c>
      <c r="C97" s="5" t="inlineStr">
        <is>
          <t>Could not recognize 1 byte as a UTF-8 encoded character.</t>
        </is>
      </c>
    </row>
    <row r="98">
      <c r="A98" s="5" t="inlineStr">
        <is>
          <t>vobs/SSE_Storage/Driver/Source/ISM/cfgMisc.cpp</t>
        </is>
      </c>
      <c r="B98" s="5" t="inlineStr">
        <is>
          <t>Warn</t>
        </is>
      </c>
      <c r="C98" s="5" t="inlineStr">
        <is>
          <t>Could not recognize 1 byte as a UTF-8 encoded character.</t>
        </is>
      </c>
    </row>
    <row r="99">
      <c r="A99" s="5" t="inlineStr">
        <is>
          <t>vobs/SSE_Storage/Driver/Source/ISM/cfgVol.cpp</t>
        </is>
      </c>
      <c r="B99" s="5" t="inlineStr">
        <is>
          <t>Warn</t>
        </is>
      </c>
      <c r="C99" s="5" t="inlineStr">
        <is>
          <t>Trimmed very large snippet result set after 2200483 matches, 99.26% of vobs/SSE_Storage/Driver/Source/ISM/cfgVol.cpp processed.</t>
        </is>
      </c>
    </row>
    <row r="100">
      <c r="A100" s="5" t="inlineStr">
        <is>
          <t>vobs/SSE_Storage/Driver/Source/ISM/coalIos.cpp</t>
        </is>
      </c>
      <c r="B100" s="5" t="inlineStr">
        <is>
          <t>Warn</t>
        </is>
      </c>
      <c r="C100" s="5" t="inlineStr">
        <is>
          <t>Trimmed very large snippet result set after 2205335 matches, 31.21% of vobs/SSE_Storage/Driver/Source/ISM/coalIos.cpp processed.</t>
        </is>
      </c>
    </row>
    <row r="101">
      <c r="A101" s="5" t="inlineStr">
        <is>
          <t>vobs/SSE_Storage/Driver/Source/ISM/coalIos.cpp</t>
        </is>
      </c>
      <c r="B101" s="5" t="inlineStr">
        <is>
          <t>Warn</t>
        </is>
      </c>
      <c r="C101" s="5" t="inlineStr">
        <is>
          <t>Could not recognize 1 byte as a UTF-8 encoded character.</t>
        </is>
      </c>
    </row>
    <row r="102">
      <c r="A102" s="5" t="inlineStr">
        <is>
          <t>vobs/SSE_Storage/Driver/Source/ISM/coalIos.h</t>
        </is>
      </c>
      <c r="B102" s="5" t="inlineStr">
        <is>
          <t>Warn</t>
        </is>
      </c>
      <c r="C102" s="5" t="inlineStr">
        <is>
          <t>Trimmed very large snippet result set after 2205335 matches, 98.93% of vobs/SSE_Storage/Driver/Source/ISM/coalIos.h processed.</t>
        </is>
      </c>
    </row>
    <row r="103">
      <c r="A103" s="5" t="inlineStr">
        <is>
          <t>vobs/SSE_Storage/Driver/Source/ISM/coalIos.h</t>
        </is>
      </c>
      <c r="B103" s="5" t="inlineStr">
        <is>
          <t>Warn</t>
        </is>
      </c>
      <c r="C103" s="5" t="inlineStr">
        <is>
          <t>Could not recognize 1 byte as a UTF-8 encoded character.</t>
        </is>
      </c>
    </row>
    <row r="104">
      <c r="A104" s="5" t="inlineStr">
        <is>
          <t>vobs/SSE_Storage/Driver/Source/ISM/const.h</t>
        </is>
      </c>
      <c r="B104" s="5" t="inlineStr">
        <is>
          <t>Warn</t>
        </is>
      </c>
      <c r="C104" s="5" t="inlineStr">
        <is>
          <t>Could not recognize 1 byte as a UTF-8 encoded character.</t>
        </is>
      </c>
    </row>
    <row r="105">
      <c r="A105" s="5" t="inlineStr">
        <is>
          <t>vobs/SSE_Storage/Driver/Source/ISM/const.h</t>
        </is>
      </c>
      <c r="B105" s="5" t="inlineStr">
        <is>
          <t>Warn</t>
        </is>
      </c>
      <c r="C105" s="5" t="inlineStr">
        <is>
          <t>Trimmed very large snippet result set after 2200353 matches, 98.85% of vobs/SSE_Storage/Driver/Source/ISM/const.h processed.</t>
        </is>
      </c>
    </row>
    <row r="106">
      <c r="A106" s="5" t="inlineStr">
        <is>
          <t>vobs/SSE_Storage/Driver/Source/ISM/dirtyStripe.h</t>
        </is>
      </c>
      <c r="B106" s="5" t="inlineStr">
        <is>
          <t>Warn</t>
        </is>
      </c>
      <c r="C106" s="5" t="inlineStr">
        <is>
          <t>Could not recognize 2 bytes as UTF-8 encoded characters.</t>
        </is>
      </c>
    </row>
    <row r="107">
      <c r="A107" s="5" t="inlineStr">
        <is>
          <t>vobs/SSE_Storage/Driver/Source/ISM/disk.h</t>
        </is>
      </c>
      <c r="B107" s="5" t="inlineStr">
        <is>
          <t>Warn</t>
        </is>
      </c>
      <c r="C107" s="5" t="inlineStr">
        <is>
          <t>Trimmed very large snippet result set after 2200431 matches, 99.33% of vobs/SSE_Storage/Driver/Source/ISM/disk.h processed.</t>
        </is>
      </c>
    </row>
    <row r="108">
      <c r="A108" s="5" t="inlineStr">
        <is>
          <t>vobs/SSE_Storage/Driver/Source/ISM/diskRepl.cpp</t>
        </is>
      </c>
      <c r="B108" s="5" t="inlineStr">
        <is>
          <t>Warn</t>
        </is>
      </c>
      <c r="C108" s="5" t="inlineStr">
        <is>
          <t>Trimmed very large snippet result set after 2205335 matches, 82.38% of vobs/SSE_Storage/Driver/Source/ISM/diskRepl.cpp processed.</t>
        </is>
      </c>
    </row>
    <row r="109">
      <c r="A109" s="5" t="inlineStr">
        <is>
          <t>vobs/SSE_Storage/Driver/Source/ISM/diskRepl.cpp</t>
        </is>
      </c>
      <c r="B109" s="5" t="inlineStr">
        <is>
          <t>Warn</t>
        </is>
      </c>
      <c r="C109" s="5" t="inlineStr">
        <is>
          <t>Could not recognize 1 byte as a UTF-8 encoded character.</t>
        </is>
      </c>
    </row>
    <row r="110">
      <c r="A110" s="5" t="inlineStr">
        <is>
          <t>vobs/SSE_Storage/Driver/Source/ISM/etw.h</t>
        </is>
      </c>
      <c r="B110" s="5" t="inlineStr">
        <is>
          <t>Warn</t>
        </is>
      </c>
      <c r="C110" s="5" t="inlineStr">
        <is>
          <t>Could not recognize 1 byte as a UTF-8 encoded character.</t>
        </is>
      </c>
    </row>
    <row r="111">
      <c r="A111" s="5" t="inlineStr">
        <is>
          <t>vobs/SSE_Storage/Driver/Source/ISM/etwTrace.cpp</t>
        </is>
      </c>
      <c r="B111" s="5" t="inlineStr">
        <is>
          <t>Warn</t>
        </is>
      </c>
      <c r="C111" s="5" t="inlineStr">
        <is>
          <t>Could not recognize 1 byte as a UTF-8 encoded character.</t>
        </is>
      </c>
    </row>
    <row r="112">
      <c r="A112" s="5" t="inlineStr">
        <is>
          <t>vobs/SSE_Storage/Driver/Source/ISM/etwTrace.h</t>
        </is>
      </c>
      <c r="B112" s="5" t="inlineStr">
        <is>
          <t>Warn</t>
        </is>
      </c>
      <c r="C112" s="5" t="inlineStr">
        <is>
          <t>Could not recognize 1 byte as a UTF-8 encoded character.</t>
        </is>
      </c>
    </row>
    <row r="113">
      <c r="A113" s="5" t="inlineStr">
        <is>
          <t>vobs/SSE_Storage/Driver/Source/ISM/etwTrace.h</t>
        </is>
      </c>
      <c r="B113" s="5" t="inlineStr">
        <is>
          <t>Warn</t>
        </is>
      </c>
      <c r="C113" s="5" t="inlineStr">
        <is>
          <t>Trimmed very large snippet result set after 2205337 matches, 97.3% of vobs/SSE_Storage/Driver/Source/ISM/etwTrace.h processed.</t>
        </is>
      </c>
    </row>
    <row r="114">
      <c r="A114" s="5" t="inlineStr">
        <is>
          <t>vobs/SSE_Storage/Driver/Source/ISM/featureStubs.cpp</t>
        </is>
      </c>
      <c r="B114" s="5" t="inlineStr">
        <is>
          <t>Warn</t>
        </is>
      </c>
      <c r="C114" s="5" t="inlineStr">
        <is>
          <t>Could not recognize 1 byte as a UTF-8 encoded character.</t>
        </is>
      </c>
    </row>
    <row r="115">
      <c r="A115" s="5" t="inlineStr">
        <is>
          <t>vobs/SSE_Storage/Driver/Source/ISM/featureStubs.h</t>
        </is>
      </c>
      <c r="B115" s="5" t="inlineStr">
        <is>
          <t>Warn</t>
        </is>
      </c>
      <c r="C115" s="5" t="inlineStr">
        <is>
          <t>Could not recognize 1 byte as a UTF-8 encoded character.</t>
        </is>
      </c>
    </row>
    <row r="116">
      <c r="A116" s="5" t="inlineStr">
        <is>
          <t>vobs/SSE_Storage/Driver/Source/ISM/hostCfg.h</t>
        </is>
      </c>
      <c r="B116" s="5" t="inlineStr">
        <is>
          <t>Warn</t>
        </is>
      </c>
      <c r="C116" s="5" t="inlineStr">
        <is>
          <t>Could not recognize 1 byte as a UTF-8 encoded character.</t>
        </is>
      </c>
    </row>
    <row r="117">
      <c r="A117" s="5" t="inlineStr">
        <is>
          <t>vobs/SSE_Storage/Driver/Source/ISM/hostCfg.h</t>
        </is>
      </c>
      <c r="B117" s="5" t="inlineStr">
        <is>
          <t>Warn</t>
        </is>
      </c>
      <c r="C117" s="5" t="inlineStr">
        <is>
          <t>Trimmed very large snippet result set after 2205335 matches, 97.5% of vobs/SSE_Storage/Driver/Source/ISM/hostCfg.h processed.</t>
        </is>
      </c>
    </row>
    <row r="118">
      <c r="A118" s="5" t="inlineStr">
        <is>
          <t>vobs/SSE_Storage/Driver/Source/ISM/hostIoTarget.h</t>
        </is>
      </c>
      <c r="B118" s="5" t="inlineStr">
        <is>
          <t>Warn</t>
        </is>
      </c>
      <c r="C118" s="5" t="inlineStr">
        <is>
          <t>Could not recognize 1 byte as a UTF-8 encoded character.</t>
        </is>
      </c>
    </row>
    <row r="119">
      <c r="A119" s="5" t="inlineStr">
        <is>
          <t>vobs/SSE_Storage/Driver/Source/ISM/hostIoTarget.h</t>
        </is>
      </c>
      <c r="B119" s="5" t="inlineStr">
        <is>
          <t>Warn</t>
        </is>
      </c>
      <c r="C119" s="5" t="inlineStr">
        <is>
          <t>Trimmed very large snippet result set after 2201663 matches, 91.67% of vobs/SSE_Storage/Driver/Source/ISM/hostIoTarget.h processed.</t>
        </is>
      </c>
    </row>
    <row r="120">
      <c r="A120" s="5" t="inlineStr">
        <is>
          <t>vobs/SSE_Storage/Driver/Source/ISM/hostIsmIntf.h</t>
        </is>
      </c>
      <c r="B120" s="5" t="inlineStr">
        <is>
          <t>Warn</t>
        </is>
      </c>
      <c r="C120" s="5" t="inlineStr">
        <is>
          <t>Trimmed very large snippet result set after 2208401 matches, 99.61% of vobs/SSE_Storage/Driver/Source/ISM/hostIsmIntf.h processed.</t>
        </is>
      </c>
    </row>
    <row r="121">
      <c r="A121" s="5" t="inlineStr">
        <is>
          <t>vobs/SSE_Storage/Driver/Source/ISM/ioPathMgr.cpp</t>
        </is>
      </c>
      <c r="B121" s="5" t="inlineStr">
        <is>
          <t>Warn</t>
        </is>
      </c>
      <c r="C121" s="5" t="inlineStr">
        <is>
          <t>Could not recognize 1 byte as a UTF-8 encoded character.</t>
        </is>
      </c>
    </row>
    <row r="122">
      <c r="A122" s="5" t="inlineStr">
        <is>
          <t>vobs/SSE_Storage/Driver/Source/ISM/ioPathMgr.cpp</t>
        </is>
      </c>
      <c r="B122" s="5" t="inlineStr">
        <is>
          <t>Warn</t>
        </is>
      </c>
      <c r="C122" s="5" t="inlineStr">
        <is>
          <t>Trimmed very large snippet result set after 2205335 matches, 39.42% of vobs/SSE_Storage/Driver/Source/ISM/ioPathMgr.cpp processed.</t>
        </is>
      </c>
    </row>
    <row r="123">
      <c r="A123" s="5" t="inlineStr">
        <is>
          <t>vobs/SSE_Storage/Driver/Source/ISM/ioPathMgr.h</t>
        </is>
      </c>
      <c r="B123" s="5" t="inlineStr">
        <is>
          <t>Warn</t>
        </is>
      </c>
      <c r="C123" s="5" t="inlineStr">
        <is>
          <t>Trimmed very large snippet result set after 2205335 matches, 95.43% of vobs/SSE_Storage/Driver/Source/ISM/ioPathMgr.h processed.</t>
        </is>
      </c>
    </row>
    <row r="124">
      <c r="A124" s="5" t="inlineStr">
        <is>
          <t>vobs/SSE_Storage/Driver/Source/ISM/ioPathMgr.h</t>
        </is>
      </c>
      <c r="B124" s="5" t="inlineStr">
        <is>
          <t>Warn</t>
        </is>
      </c>
      <c r="C124" s="5" t="inlineStr">
        <is>
          <t>Could not recognize 1 byte as a UTF-8 encoded character.</t>
        </is>
      </c>
    </row>
    <row r="125">
      <c r="A125" s="5" t="inlineStr">
        <is>
          <t>vobs/SSE_Storage/Driver/Source/ISM/ismBase.cpp</t>
        </is>
      </c>
      <c r="B125" s="5" t="inlineStr">
        <is>
          <t>Warn</t>
        </is>
      </c>
      <c r="C125" s="5" t="inlineStr">
        <is>
          <t>Trimmed very large snippet result set after 2205346 matches, 25.55% of vobs/SSE_Storage/Driver/Source/ISM/ismBase.cpp processed.</t>
        </is>
      </c>
    </row>
    <row r="126">
      <c r="A126" s="5" t="inlineStr">
        <is>
          <t>vobs/SSE_Storage/Driver/Source/ISM/ismBase.cpp</t>
        </is>
      </c>
      <c r="B126" s="5" t="inlineStr">
        <is>
          <t>Warn</t>
        </is>
      </c>
      <c r="C126" s="5" t="inlineStr">
        <is>
          <t>Could not recognize 1 byte as a UTF-8 encoded character.</t>
        </is>
      </c>
    </row>
    <row r="127">
      <c r="A127" s="5" t="inlineStr">
        <is>
          <t>vobs/SSE_Storage/Driver/Source/ISM/ismBase.h</t>
        </is>
      </c>
      <c r="B127" s="5" t="inlineStr">
        <is>
          <t>Warn</t>
        </is>
      </c>
      <c r="C127" s="5" t="inlineStr">
        <is>
          <t>Could not recognize 1 byte as a UTF-8 encoded character.</t>
        </is>
      </c>
    </row>
    <row r="128">
      <c r="A128" s="5" t="inlineStr">
        <is>
          <t>vobs/SSE_Storage/Driver/Source/ISM/ismBase.h</t>
        </is>
      </c>
      <c r="B128" s="5" t="inlineStr">
        <is>
          <t>Warn</t>
        </is>
      </c>
      <c r="C128" s="5" t="inlineStr">
        <is>
          <t>Trimmed very large snippet result set after 2200373 matches, 42.35% of vobs/SSE_Storage/Driver/Source/ISM/ismBase.h processed.</t>
        </is>
      </c>
    </row>
    <row r="129">
      <c r="A129" s="5" t="inlineStr">
        <is>
          <t>vobs/SSE_Storage/Driver/Source/ISM/latencyCounter.cpp</t>
        </is>
      </c>
      <c r="B129" s="5" t="inlineStr">
        <is>
          <t>Warn</t>
        </is>
      </c>
      <c r="C129" s="5" t="inlineStr">
        <is>
          <t>Could not recognize 1 byte as a UTF-8 encoded character.</t>
        </is>
      </c>
    </row>
    <row r="130">
      <c r="A130" s="5" t="inlineStr">
        <is>
          <t>vobs/SSE_Storage/Driver/Source/ISM/latencyCounter.h</t>
        </is>
      </c>
      <c r="B130" s="5" t="inlineStr">
        <is>
          <t>Warn</t>
        </is>
      </c>
      <c r="C130" s="5" t="inlineStr">
        <is>
          <t>Could not recognize 1 byte as a UTF-8 encoded character.</t>
        </is>
      </c>
    </row>
    <row r="131">
      <c r="A131" s="5" t="inlineStr">
        <is>
          <t>vobs/SSE_Storage/Driver/Source/ISM/lbaLocks.cpp</t>
        </is>
      </c>
      <c r="B131" s="5" t="inlineStr">
        <is>
          <t>Warn</t>
        </is>
      </c>
      <c r="C131" s="5" t="inlineStr">
        <is>
          <t>Trimmed very large snippet result set after 2205335 matches, 48.61% of vobs/SSE_Storage/Driver/Source/ISM/lbaLocks.cpp processed.</t>
        </is>
      </c>
    </row>
    <row r="132">
      <c r="A132" s="5" t="inlineStr">
        <is>
          <t>vobs/SSE_Storage/Driver/Source/ISM/lbaLocks.cpp</t>
        </is>
      </c>
      <c r="B132" s="5" t="inlineStr">
        <is>
          <t>Warn</t>
        </is>
      </c>
      <c r="C132" s="5" t="inlineStr">
        <is>
          <t>Could not recognize 1 byte as a UTF-8 encoded character.</t>
        </is>
      </c>
    </row>
    <row r="133">
      <c r="A133" s="5" t="inlineStr">
        <is>
          <t>vobs/SSE_Storage/Driver/Source/ISM/lbaLocks.h</t>
        </is>
      </c>
      <c r="B133" s="5" t="inlineStr">
        <is>
          <t>Warn</t>
        </is>
      </c>
      <c r="C133" s="5" t="inlineStr">
        <is>
          <t>Could not recognize 1 byte as a UTF-8 encoded character.</t>
        </is>
      </c>
    </row>
    <row r="134">
      <c r="A134" s="5" t="inlineStr">
        <is>
          <t>vobs/SSE_Storage/Driver/Source/ISM/ledMgr.h</t>
        </is>
      </c>
      <c r="B134" s="5" t="inlineStr">
        <is>
          <t>Warn</t>
        </is>
      </c>
      <c r="C134" s="5" t="inlineStr">
        <is>
          <t>Could not recognize 1 byte as a UTF-8 encoded character.</t>
        </is>
      </c>
    </row>
    <row r="135">
      <c r="A135" s="5" t="inlineStr">
        <is>
          <t>vobs/SSE_Storage/Driver/Source/ISM/log.h</t>
        </is>
      </c>
      <c r="B135" s="5" t="inlineStr">
        <is>
          <t>Warn</t>
        </is>
      </c>
      <c r="C135" s="5" t="inlineStr">
        <is>
          <t>Could not recognize 2 bytes as UTF-8 encoded characters.</t>
        </is>
      </c>
    </row>
    <row r="136">
      <c r="A136" s="5" t="inlineStr">
        <is>
          <t>vobs/SSE_Storage/Driver/Source/ISM/mapReq.cpp</t>
        </is>
      </c>
      <c r="B136" s="5" t="inlineStr">
        <is>
          <t>Warn</t>
        </is>
      </c>
      <c r="C136" s="5" t="inlineStr">
        <is>
          <t>Trimmed very large snippet result set after 2244504 matches, 31.64% of vobs/SSE_Storage/Driver/Source/ISM/mapReq.cpp processed.</t>
        </is>
      </c>
    </row>
    <row r="137">
      <c r="A137" s="5" t="inlineStr">
        <is>
          <t>vobs/SSE_Storage/Driver/Source/ISM/mapReq.cpp</t>
        </is>
      </c>
      <c r="B137" s="5" t="inlineStr">
        <is>
          <t>Warn</t>
        </is>
      </c>
      <c r="C137" s="5" t="inlineStr">
        <is>
          <t>Could not recognize 1 byte as a UTF-8 encoded character.</t>
        </is>
      </c>
    </row>
    <row r="138">
      <c r="A138" s="5" t="inlineStr">
        <is>
          <t>vobs/SSE_Storage/Driver/Source/ISM/memMgr.cpp</t>
        </is>
      </c>
      <c r="B138" s="5" t="inlineStr">
        <is>
          <t>Warn</t>
        </is>
      </c>
      <c r="C138" s="5" t="inlineStr">
        <is>
          <t>Could not recognize 1 byte as a UTF-8 encoded character.</t>
        </is>
      </c>
    </row>
    <row r="139">
      <c r="A139" s="5" t="inlineStr">
        <is>
          <t>vobs/SSE_Storage/Driver/Source/ISM/memMgr.cpp</t>
        </is>
      </c>
      <c r="B139" s="5" t="inlineStr">
        <is>
          <t>Warn</t>
        </is>
      </c>
      <c r="C139" s="5" t="inlineStr">
        <is>
          <t>Trimmed very large snippet result set after 2207156 matches, 99.37% of vobs/SSE_Storage/Driver/Source/ISM/memMgr.cpp processed.</t>
        </is>
      </c>
    </row>
    <row r="140">
      <c r="A140" s="5" t="inlineStr">
        <is>
          <t>vobs/SSE_Storage/Driver/Source/ISM/memMgr.h</t>
        </is>
      </c>
      <c r="B140" s="5" t="inlineStr">
        <is>
          <t>Warn</t>
        </is>
      </c>
      <c r="C140" s="5" t="inlineStr">
        <is>
          <t>Trimmed very large snippet result set after 2205335 matches, 97.66% of vobs/SSE_Storage/Driver/Source/ISM/memMgr.h processed.</t>
        </is>
      </c>
    </row>
    <row r="141">
      <c r="A141" s="5" t="inlineStr">
        <is>
          <t>vobs/SSE_Storage/Driver/Source/ISM/memMgr.h</t>
        </is>
      </c>
      <c r="B141" s="5" t="inlineStr">
        <is>
          <t>Warn</t>
        </is>
      </c>
      <c r="C141" s="5" t="inlineStr">
        <is>
          <t>Could not recognize 1 byte as a UTF-8 encoded character.</t>
        </is>
      </c>
    </row>
    <row r="142">
      <c r="A142" s="5" t="inlineStr">
        <is>
          <t>vobs/SSE_Storage/Driver/Source/ISM/migrBase.cpp</t>
        </is>
      </c>
      <c r="B142" s="5" t="inlineStr">
        <is>
          <t>Warn</t>
        </is>
      </c>
      <c r="C142" s="5" t="inlineStr">
        <is>
          <t>Could not recognize 1 byte as a UTF-8 encoded character.</t>
        </is>
      </c>
    </row>
    <row r="143">
      <c r="A143" s="5" t="inlineStr">
        <is>
          <t>vobs/SSE_Storage/Driver/Source/ISM/mstor.cpp</t>
        </is>
      </c>
      <c r="B143" s="5" t="inlineStr">
        <is>
          <t>Warn</t>
        </is>
      </c>
      <c r="C143" s="5" t="inlineStr">
        <is>
          <t>Trimmed very large snippet result set after 2205335 matches, 98.91% of vobs/SSE_Storage/Driver/Source/ISM/mstor.cpp processed.</t>
        </is>
      </c>
    </row>
    <row r="144">
      <c r="A144" s="5" t="inlineStr">
        <is>
          <t>vobs/SSE_Storage/Driver/Source/ISM/mstor.cpp</t>
        </is>
      </c>
      <c r="B144" s="5" t="inlineStr">
        <is>
          <t>Warn</t>
        </is>
      </c>
      <c r="C144" s="5" t="inlineStr">
        <is>
          <t>Could not recognize 1 byte as a UTF-8 encoded character.</t>
        </is>
      </c>
    </row>
    <row r="145">
      <c r="A145" s="5" t="inlineStr">
        <is>
          <t>vobs/SSE_Storage/Driver/Source/ISM/raid0.cpp</t>
        </is>
      </c>
      <c r="B145" s="5" t="inlineStr">
        <is>
          <t>Warn</t>
        </is>
      </c>
      <c r="C145" s="5" t="inlineStr">
        <is>
          <t>Trimmed very large snippet result set after 2208340 matches, 64.67% of vobs/SSE_Storage/Driver/Source/ISM/raid0.cpp processed.</t>
        </is>
      </c>
    </row>
    <row r="146">
      <c r="A146" s="5" t="inlineStr">
        <is>
          <t>vobs/SSE_Storage/Driver/Source/ISM/raid0.cpp</t>
        </is>
      </c>
      <c r="B146" s="5" t="inlineStr">
        <is>
          <t>Warn</t>
        </is>
      </c>
      <c r="C146" s="5" t="inlineStr">
        <is>
          <t>Could not recognize 1 byte as a UTF-8 encoded character.</t>
        </is>
      </c>
    </row>
    <row r="147">
      <c r="A147" s="5" t="inlineStr">
        <is>
          <t>vobs/SSE_Storage/Driver/Source/ISM/raid1.cpp</t>
        </is>
      </c>
      <c r="B147" s="5" t="inlineStr">
        <is>
          <t>Warn</t>
        </is>
      </c>
      <c r="C147" s="5" t="inlineStr">
        <is>
          <t>Trimmed very large snippet result set after 2205412 matches, 99.6% of vobs/SSE_Storage/Driver/Source/ISM/raid1.cpp processed.</t>
        </is>
      </c>
    </row>
    <row r="148">
      <c r="A148" s="5" t="inlineStr">
        <is>
          <t>vobs/SSE_Storage/Driver/Source/ISM/raid3.cpp</t>
        </is>
      </c>
      <c r="B148" s="5" t="inlineStr">
        <is>
          <t>Warn</t>
        </is>
      </c>
      <c r="C148" s="5" t="inlineStr">
        <is>
          <t>Could not recognize 1 byte as a UTF-8 encoded character.</t>
        </is>
      </c>
    </row>
    <row r="149">
      <c r="A149" s="5" t="inlineStr">
        <is>
          <t>vobs/SSE_Storage/Driver/Source/ISM/raid3.cpp</t>
        </is>
      </c>
      <c r="B149" s="5" t="inlineStr">
        <is>
          <t>Warn</t>
        </is>
      </c>
      <c r="C149" s="5" t="inlineStr">
        <is>
          <t>Trimmed very large snippet result set after 2209876 matches, 64.69% of vobs/SSE_Storage/Driver/Source/ISM/raid3.cpp processed.</t>
        </is>
      </c>
    </row>
    <row r="150">
      <c r="A150" s="5" t="inlineStr">
        <is>
          <t>vobs/SSE_Storage/Driver/Source/ISM/raid5.cpp</t>
        </is>
      </c>
      <c r="B150" s="5" t="inlineStr">
        <is>
          <t>Warn</t>
        </is>
      </c>
      <c r="C150" s="5" t="inlineStr">
        <is>
          <t>Trimmed very large snippet result set after 2205412 matches, 48.4% of vobs/SSE_Storage/Driver/Source/ISM/raid5.cpp processed.</t>
        </is>
      </c>
    </row>
    <row r="151">
      <c r="A151" s="5" t="inlineStr">
        <is>
          <t>vobs/SSE_Storage/Driver/Source/ISM/raidIsm.h</t>
        </is>
      </c>
      <c r="B151" s="5" t="inlineStr">
        <is>
          <t>Warn</t>
        </is>
      </c>
      <c r="C151" s="5" t="inlineStr">
        <is>
          <t>Trimmed very large snippet result set after 2200379 matches, 86.19% of vobs/SSE_Storage/Driver/Source/ISM/raidIsm.h processed.</t>
        </is>
      </c>
    </row>
    <row r="152">
      <c r="A152" s="5" t="inlineStr">
        <is>
          <t>vobs/SSE_Storage/Driver/Source/ISM/raidMigr.cpp</t>
        </is>
      </c>
      <c r="B152" s="5" t="inlineStr">
        <is>
          <t>Warn</t>
        </is>
      </c>
      <c r="C152" s="5" t="inlineStr">
        <is>
          <t>Could not recognize 1 byte as a UTF-8 encoded character.</t>
        </is>
      </c>
    </row>
    <row r="153">
      <c r="A153" s="5" t="inlineStr">
        <is>
          <t>vobs/SSE_Storage/Driver/Source/ISM/raidMigr.cpp</t>
        </is>
      </c>
      <c r="B153" s="5" t="inlineStr">
        <is>
          <t>Warn</t>
        </is>
      </c>
      <c r="C153" s="5" t="inlineStr">
        <is>
          <t>Trimmed very large snippet result set after 2200307 matches, 72.47% of vobs/SSE_Storage/Driver/Source/ISM/raidMigr.cpp processed.</t>
        </is>
      </c>
    </row>
    <row r="154">
      <c r="A154" s="5" t="inlineStr">
        <is>
          <t>vobs/SSE_Storage/Driver/Source/ISM/readPatrol.cpp</t>
        </is>
      </c>
      <c r="B154" s="5" t="inlineStr">
        <is>
          <t>Warn</t>
        </is>
      </c>
      <c r="C154" s="5" t="inlineStr">
        <is>
          <t>Could not recognize 1 byte as a UTF-8 encoded character.</t>
        </is>
      </c>
    </row>
    <row r="155">
      <c r="A155" s="5" t="inlineStr">
        <is>
          <t>vobs/SSE_Storage/Driver/Source/ISM/release.h</t>
        </is>
      </c>
      <c r="B155" s="5" t="inlineStr">
        <is>
          <t>Warn</t>
        </is>
      </c>
      <c r="C155" s="5" t="inlineStr">
        <is>
          <t>Could not recognize 1 byte as a UTF-8 encoded character.</t>
        </is>
      </c>
    </row>
    <row r="156">
      <c r="A156" s="5" t="inlineStr">
        <is>
          <t>vobs/SSE_Storage/Driver/Source/ISM/rwCache.cpp</t>
        </is>
      </c>
      <c r="B156" s="5" t="inlineStr">
        <is>
          <t>Warn</t>
        </is>
      </c>
      <c r="C156" s="5" t="inlineStr">
        <is>
          <t>Could not recognize 1 byte as a UTF-8 encoded character.</t>
        </is>
      </c>
    </row>
    <row r="157">
      <c r="A157" s="5" t="inlineStr">
        <is>
          <t>vobs/SSE_Storage/Driver/Source/ISM/rwCache.cpp</t>
        </is>
      </c>
      <c r="B157" s="5" t="inlineStr">
        <is>
          <t>Warn</t>
        </is>
      </c>
      <c r="C157" s="5" t="inlineStr">
        <is>
          <t>Trimmed very large snippet result set after 2205335 matches, 33.06% of vobs/SSE_Storage/Driver/Source/ISM/rwCache.cpp processed.</t>
        </is>
      </c>
    </row>
    <row r="158">
      <c r="A158" s="5" t="inlineStr">
        <is>
          <t>vobs/SSE_Storage/Driver/Source/ISM/rwCache.h</t>
        </is>
      </c>
      <c r="B158" s="5" t="inlineStr">
        <is>
          <t>Warn</t>
        </is>
      </c>
      <c r="C158" s="5" t="inlineStr">
        <is>
          <t>Could not recognize 1 byte as a UTF-8 encoded character.</t>
        </is>
      </c>
    </row>
    <row r="159">
      <c r="A159" s="5" t="inlineStr">
        <is>
          <t>vobs/SSE_Storage/Driver/Source/ISM/rwCache.h</t>
        </is>
      </c>
      <c r="B159" s="5" t="inlineStr">
        <is>
          <t>Warn</t>
        </is>
      </c>
      <c r="C159" s="5" t="inlineStr">
        <is>
          <t>Trimmed very large snippet result set after 2205987 matches, 91.21% of vobs/SSE_Storage/Driver/Source/ISM/rwCache.h processed.</t>
        </is>
      </c>
    </row>
    <row r="160">
      <c r="A160" s="5" t="inlineStr">
        <is>
          <t>vobs/SSE_Storage/Driver/Source/ISM/seqDet.cpp</t>
        </is>
      </c>
      <c r="B160" s="5" t="inlineStr">
        <is>
          <t>Warn</t>
        </is>
      </c>
      <c r="C160" s="5" t="inlineStr">
        <is>
          <t>Trimmed very large snippet result set after 2211519 matches, 97.26% of vobs/SSE_Storage/Driver/Source/ISM/seqDet.cpp processed.</t>
        </is>
      </c>
    </row>
    <row r="161">
      <c r="A161" s="5" t="inlineStr">
        <is>
          <t>vobs/SSE_Storage/Driver/Source/ISM/seqDet.cpp</t>
        </is>
      </c>
      <c r="B161" s="5" t="inlineStr">
        <is>
          <t>Warn</t>
        </is>
      </c>
      <c r="C161" s="5" t="inlineStr">
        <is>
          <t>Could not recognize 1 byte as a UTF-8 encoded character.</t>
        </is>
      </c>
    </row>
    <row r="162">
      <c r="A162" s="5" t="inlineStr">
        <is>
          <t>vobs/SSE_Storage/Driver/Source/ISM/seqDet.h</t>
        </is>
      </c>
      <c r="B162" s="5" t="inlineStr">
        <is>
          <t>Warn</t>
        </is>
      </c>
      <c r="C162" s="5" t="inlineStr">
        <is>
          <t>Trimmed very large snippet result set after 2205393 matches, 97.52% of vobs/SSE_Storage/Driver/Source/ISM/seqDet.h processed.</t>
        </is>
      </c>
    </row>
    <row r="163">
      <c r="A163" s="5" t="inlineStr">
        <is>
          <t>vobs/SSE_Storage/Driver/Source/ISM/seqDet.h</t>
        </is>
      </c>
      <c r="B163" s="5" t="inlineStr">
        <is>
          <t>Warn</t>
        </is>
      </c>
      <c r="C163" s="5" t="inlineStr">
        <is>
          <t>Could not recognize 1 byte as a UTF-8 encoded character.</t>
        </is>
      </c>
    </row>
    <row r="164">
      <c r="A164" s="5" t="inlineStr">
        <is>
          <t>vobs/SSE_Storage/Driver/Source/ISM/vendor.h</t>
        </is>
      </c>
      <c r="B164" s="5" t="inlineStr">
        <is>
          <t>Warn</t>
        </is>
      </c>
      <c r="C164" s="5" t="inlineStr">
        <is>
          <t>Trimmed very large snippet result set after 2201663 matches, 94.64% of vobs/SSE_Storage/Driver/Source/ISM/vendor.h processed.</t>
        </is>
      </c>
    </row>
    <row r="165">
      <c r="A165" s="5" t="inlineStr">
        <is>
          <t>vobs/SSE_Storage/Driver/Source/ISM/vendor.h</t>
        </is>
      </c>
      <c r="B165" s="5" t="inlineStr">
        <is>
          <t>Warn</t>
        </is>
      </c>
      <c r="C165" s="5" t="inlineStr">
        <is>
          <t>Could not recognize 1 byte as a UTF-8 encoded character.</t>
        </is>
      </c>
    </row>
    <row r="166">
      <c r="A166" s="5" t="inlineStr">
        <is>
          <t>vobs/SSE_Storage/Driver/Source/ISM/xorPQ.cpp</t>
        </is>
      </c>
      <c r="B166" s="5" t="inlineStr">
        <is>
          <t>Warn</t>
        </is>
      </c>
      <c r="C166" s="5" t="inlineStr">
        <is>
          <t>Could not recognize 1 byte as a UTF-8 encoded character.</t>
        </is>
      </c>
    </row>
    <row r="167">
      <c r="A167" s="5" t="inlineStr">
        <is>
          <t>vobs/SSE_Storage/Driver/Source/ISM/xorPQ.cpp</t>
        </is>
      </c>
      <c r="B167" s="5" t="inlineStr">
        <is>
          <t>Warn</t>
        </is>
      </c>
      <c r="C167" s="5" t="inlineStr">
        <is>
          <t>Trimmed very large snippet result set after 2263694 matches, 79.61% of vobs/SSE_Storage/Driver/Source/ISM/xorPQ.cpp processed.</t>
        </is>
      </c>
    </row>
    <row r="168">
      <c r="A168" s="5" t="inlineStr">
        <is>
          <t>vobs/SSE_Storage/Driver/Source/MPD/PCI.c</t>
        </is>
      </c>
      <c r="B168" s="5" t="inlineStr">
        <is>
          <t>Warn</t>
        </is>
      </c>
      <c r="C168" s="5" t="inlineStr">
        <is>
          <t>Could not recognize 3 bytes as UTF-8 encoded characters.</t>
        </is>
      </c>
    </row>
    <row r="169">
      <c r="A169" s="5" t="inlineStr">
        <is>
          <t>vobs/SSE_Storage/Driver/Source/MPD/PCI.h</t>
        </is>
      </c>
      <c r="B169" s="5" t="inlineStr">
        <is>
          <t>Warn</t>
        </is>
      </c>
      <c r="C169" s="5" t="inlineStr">
        <is>
          <t>Could not recognize 3 bytes as UTF-8 encoded characters.</t>
        </is>
      </c>
    </row>
    <row r="170">
      <c r="A170" s="5" t="inlineStr">
        <is>
          <t>vobs/SSE_Storage/Driver/Source/MPD/atapi.c</t>
        </is>
      </c>
      <c r="B170" s="5" t="inlineStr">
        <is>
          <t>Warn</t>
        </is>
      </c>
      <c r="C170" s="5" t="inlineStr">
        <is>
          <t>Could not recognize 3 bytes as UTF-8 encoded characters.</t>
        </is>
      </c>
    </row>
    <row r="171">
      <c r="A171" s="5" t="inlineStr">
        <is>
          <t>vobs/SSE_Storage/Driver/Source/MPD/scsi3.h</t>
        </is>
      </c>
      <c r="B171" s="5" t="inlineStr">
        <is>
          <t>Warn</t>
        </is>
      </c>
      <c r="C171" s="5" t="inlineStr">
        <is>
          <t>Could not recognize 3 bytes as UTF-8 encoded characters.</t>
        </is>
      </c>
    </row>
    <row r="172">
      <c r="A172" s="5" t="inlineStr">
        <is>
          <t>vobs/SSE_Storage/Driver/Source/MPD/workar.h</t>
        </is>
      </c>
      <c r="B172" s="5" t="inlineStr">
        <is>
          <t>Warn</t>
        </is>
      </c>
      <c r="C172" s="5" t="inlineStr">
        <is>
          <t>Could not recognize 3 bytes as UTF-8 encoded characters.</t>
        </is>
      </c>
    </row>
    <row r="173">
      <c r="A173" s="5" t="inlineStr">
        <is>
          <t>vobs/SSE_Storage/Driver/Tools/cachePolicyHelper/Program.cs</t>
        </is>
      </c>
      <c r="B173" s="5" t="inlineStr">
        <is>
          <t>Warn</t>
        </is>
      </c>
      <c r="C173" s="5" t="inlineStr">
        <is>
          <t>Could not recognize 1 byte as a UTF-8 encoded character.</t>
        </is>
      </c>
    </row>
    <row r="174">
      <c r="A174" s="5" t="inlineStr">
        <is>
          <t>vobs/SSE_Storage/Driver/Tools/iastorKd/report.cpp</t>
        </is>
      </c>
      <c r="B174" s="5" t="inlineStr">
        <is>
          <t>Warn</t>
        </is>
      </c>
      <c r="C174" s="5" t="inlineStr">
        <is>
          <t>Could not recognize 3 bytes as UTF-8 encoded characters.</t>
        </is>
      </c>
    </row>
    <row r="175">
      <c r="A175" s="5" t="inlineStr">
        <is>
          <t>vobs/SSE_Storage_AHCI/Implementation/source/AdapterControlListener.h</t>
        </is>
      </c>
      <c r="B175" s="5" t="inlineStr">
        <is>
          <t>Warn</t>
        </is>
      </c>
      <c r="C175" s="5" t="inlineStr">
        <is>
          <t>Trimmed very large snippet result set after 2205417 matches, 94.23% of vobs/SSE_Storage_AHCI/Implementation/source/AdapterControlListener.h processed.</t>
        </is>
      </c>
    </row>
    <row r="176">
      <c r="A176" s="5" t="inlineStr">
        <is>
          <t>vobs/SSE_Storage_AHCI/Implementation/source/Ahci.h</t>
        </is>
      </c>
      <c r="B176" s="5" t="inlineStr">
        <is>
          <t>Warn</t>
        </is>
      </c>
      <c r="C176" s="5" t="inlineStr">
        <is>
          <t>Trimmed very large snippet result set after 2205420 matches, 93.88% of vobs/SSE_Storage_AHCI/Implementation/source/Ahci.h processed.</t>
        </is>
      </c>
    </row>
    <row r="177">
      <c r="A177" s="5" t="inlineStr">
        <is>
          <t>vobs/SSE_Storage_AHCI/Implementation/source/AhciController.cpp</t>
        </is>
      </c>
      <c r="B177" s="5" t="inlineStr">
        <is>
          <t>Warn</t>
        </is>
      </c>
      <c r="C177" s="5" t="inlineStr">
        <is>
          <t>Could not recognize 29 bytes as UTF-8 encoded characters.</t>
        </is>
      </c>
    </row>
    <row r="178">
      <c r="A178" s="5" t="inlineStr">
        <is>
          <t>vobs/SSE_Storage_AHCI/Implementation/source/AhciController.h</t>
        </is>
      </c>
      <c r="B178" s="5" t="inlineStr">
        <is>
          <t>Warn</t>
        </is>
      </c>
      <c r="C178" s="5" t="inlineStr">
        <is>
          <t>Could not recognize 1 byte as a UTF-8 encoded character.</t>
        </is>
      </c>
    </row>
    <row r="179">
      <c r="A179" s="5" t="inlineStr">
        <is>
          <t>vobs/SSE_Storage_AHCI/Implementation/source/AhciPort.cpp</t>
        </is>
      </c>
      <c r="B179" s="5" t="inlineStr">
        <is>
          <t>Warn</t>
        </is>
      </c>
      <c r="C179" s="5" t="inlineStr">
        <is>
          <t>Could not recognize 15 bytes as UTF-8 encoded characters.</t>
        </is>
      </c>
    </row>
    <row r="180">
      <c r="A180" s="5" t="inlineStr">
        <is>
          <t>vobs/SSE_Storage_AHCI/Implementation/source/AhciPort.h</t>
        </is>
      </c>
      <c r="B180" s="5" t="inlineStr">
        <is>
          <t>Warn</t>
        </is>
      </c>
      <c r="C180" s="5" t="inlineStr">
        <is>
          <t>Could not recognize 5 bytes as UTF-8 encoded characters.</t>
        </is>
      </c>
    </row>
    <row r="181">
      <c r="A181" s="5" t="inlineStr">
        <is>
          <t>vobs/SSE_Storage_AHCI/Implementation/source/AhciSrbHelper.h</t>
        </is>
      </c>
      <c r="B181" s="5" t="inlineStr">
        <is>
          <t>Warn</t>
        </is>
      </c>
      <c r="C181" s="5" t="inlineStr">
        <is>
          <t>Could not recognize 1 byte as a UTF-8 encoded character.</t>
        </is>
      </c>
    </row>
    <row r="182">
      <c r="A182" s="5" t="inlineStr">
        <is>
          <t>vobs/SSE_Storage_AHCI/Implementation/source/AtaDevice.h</t>
        </is>
      </c>
      <c r="B182" s="5" t="inlineStr">
        <is>
          <t>Warn</t>
        </is>
      </c>
      <c r="C182" s="5" t="inlineStr">
        <is>
          <t>Could not recognize 1 byte as a UTF-8 encoded character.</t>
        </is>
      </c>
    </row>
    <row r="183">
      <c r="A183" s="5" t="inlineStr">
        <is>
          <t>vobs/SSE_Storage_AHCI/Implementation/source/AtapiDevice.h</t>
        </is>
      </c>
      <c r="B183" s="5" t="inlineStr">
        <is>
          <t>Warn</t>
        </is>
      </c>
      <c r="C183" s="5" t="inlineStr">
        <is>
          <t>Trimmed very large snippet result set after 2205530 matches, 97.09% of vobs/SSE_Storage_AHCI/Implementation/source/AtapiDevice.h processed.</t>
        </is>
      </c>
    </row>
    <row r="184">
      <c r="A184" s="5" t="inlineStr">
        <is>
          <t>vobs/SSE_Storage_AHCI/Implementation/source/Debug.h</t>
        </is>
      </c>
      <c r="B184" s="5" t="inlineStr">
        <is>
          <t>Warn</t>
        </is>
      </c>
      <c r="C184" s="5" t="inlineStr">
        <is>
          <t>Could not recognize 1 byte as a UTF-8 encoded character.</t>
        </is>
      </c>
    </row>
    <row r="185">
      <c r="A185" s="5" t="inlineStr">
        <is>
          <t>vobs/SSE_Storage_AHCI/Implementation/source/EndDevice.cpp</t>
        </is>
      </c>
      <c r="B185" s="5" t="inlineStr">
        <is>
          <t>Warn</t>
        </is>
      </c>
      <c r="C185" s="5" t="inlineStr">
        <is>
          <t>Could not recognize 1 byte as a UTF-8 encoded character.</t>
        </is>
      </c>
    </row>
    <row r="186">
      <c r="A186" s="5" t="inlineStr">
        <is>
          <t>vobs/SSE_Storage_AHCI/Implementation/source/HotPlugTimer.cpp</t>
        </is>
      </c>
      <c r="B186" s="5" t="inlineStr">
        <is>
          <t>Warn</t>
        </is>
      </c>
      <c r="C186" s="5" t="inlineStr">
        <is>
          <t>Could not recognize 1 byte as a UTF-8 encoded character.</t>
        </is>
      </c>
    </row>
    <row r="187">
      <c r="A187" s="5" t="inlineStr">
        <is>
          <t>vobs/SSE_Storage_AHCI/Implementation/source/HwStorImpl.cpp</t>
        </is>
      </c>
      <c r="B187" s="5" t="inlineStr">
        <is>
          <t>Warn</t>
        </is>
      </c>
      <c r="C187" s="5" t="inlineStr">
        <is>
          <t>Could not recognize 1 byte as a UTF-8 encoded character.</t>
        </is>
      </c>
    </row>
    <row r="188">
      <c r="A188" s="5" t="inlineStr">
        <is>
          <t>vobs/SSE_Storage_AHCI/Implementation/source/HwStorImpl.h</t>
        </is>
      </c>
      <c r="B188" s="5" t="inlineStr">
        <is>
          <t>Warn</t>
        </is>
      </c>
      <c r="C188" s="5" t="inlineStr">
        <is>
          <t>Could not recognize 1 byte as a UTF-8 encoded character.</t>
        </is>
      </c>
    </row>
    <row r="189">
      <c r="A189" s="5" t="inlineStr">
        <is>
          <t>vobs/SSE_Storage_AHCI/Implementation/source/IntelAtaIoctl.cpp</t>
        </is>
      </c>
      <c r="B189" s="5" t="inlineStr">
        <is>
          <t>Warn</t>
        </is>
      </c>
      <c r="C189" s="5" t="inlineStr">
        <is>
          <t>Could not recognize 1 byte as a UTF-8 encoded character.</t>
        </is>
      </c>
    </row>
    <row r="190">
      <c r="A190" s="5" t="inlineStr">
        <is>
          <t>vobs/SSE_Storage_AHCI/Implementation/source/IntelAtaIoctl.h</t>
        </is>
      </c>
      <c r="B190" s="5" t="inlineStr">
        <is>
          <t>Warn</t>
        </is>
      </c>
      <c r="C190" s="5" t="inlineStr">
        <is>
          <t>Could not recognize 1 byte as a UTF-8 encoded character.</t>
        </is>
      </c>
    </row>
    <row r="191">
      <c r="A191" s="5" t="inlineStr">
        <is>
          <t>vobs/SSE_Storage_AHCI/Implementation/source/LedController.cpp</t>
        </is>
      </c>
      <c r="B191" s="5" t="inlineStr">
        <is>
          <t>Warn</t>
        </is>
      </c>
      <c r="C191" s="5" t="inlineStr">
        <is>
          <t>Trimmed very large snippet result set after 2200334 matches, 95.89% of vobs/SSE_Storage_AHCI/Implementation/source/LedController.cpp processed.</t>
        </is>
      </c>
    </row>
    <row r="192">
      <c r="A192" s="5" t="inlineStr">
        <is>
          <t>vobs/SSE_Storage_AHCI/Implementation/source/LedController.cpp</t>
        </is>
      </c>
      <c r="B192" s="5" t="inlineStr">
        <is>
          <t>Warn</t>
        </is>
      </c>
      <c r="C192" s="5" t="inlineStr">
        <is>
          <t>Could not recognize 1 byte as a UTF-8 encoded character.</t>
        </is>
      </c>
    </row>
    <row r="193">
      <c r="A193" s="5" t="inlineStr">
        <is>
          <t>vobs/SSE_Storage_AHCI/Implementation/source/LedController.h</t>
        </is>
      </c>
      <c r="B193" s="5" t="inlineStr">
        <is>
          <t>Warn</t>
        </is>
      </c>
      <c r="C193" s="5" t="inlineStr">
        <is>
          <t>Could not recognize 1 byte as a UTF-8 encoded character.</t>
        </is>
      </c>
    </row>
    <row r="194">
      <c r="A194" s="5" t="inlineStr">
        <is>
          <t>vobs/SSE_Storage_AHCI/Implementation/source/LedController.h</t>
        </is>
      </c>
      <c r="B194" s="5" t="inlineStr">
        <is>
          <t>Warn</t>
        </is>
      </c>
      <c r="C194" s="5" t="inlineStr">
        <is>
          <t>Trimmed very large snippet result set after 2205348 matches, 97.09% of vobs/SSE_Storage_AHCI/Implementation/source/LedController.h processed.</t>
        </is>
      </c>
    </row>
    <row r="195">
      <c r="A195" s="5" t="inlineStr">
        <is>
          <t>vobs/SSE_Storage_AHCI/Implementation/source/LedIoctlParser.cpp</t>
        </is>
      </c>
      <c r="B195" s="5" t="inlineStr">
        <is>
          <t>Warn</t>
        </is>
      </c>
      <c r="C195" s="5" t="inlineStr">
        <is>
          <t>Could not recognize 1 byte as a UTF-8 encoded character.</t>
        </is>
      </c>
    </row>
    <row r="196">
      <c r="A196" s="5" t="inlineStr">
        <is>
          <t>vobs/SSE_Storage_AHCI/Implementation/source/LedIoctlParser.h</t>
        </is>
      </c>
      <c r="B196" s="5" t="inlineStr">
        <is>
          <t>Warn</t>
        </is>
      </c>
      <c r="C196" s="5" t="inlineStr">
        <is>
          <t>Could not recognize 1 byte as a UTF-8 encoded character.</t>
        </is>
      </c>
    </row>
    <row r="197">
      <c r="A197" s="5" t="inlineStr">
        <is>
          <t>vobs/SSE_Storage_AHCI/Implementation/source/MiniportParameters.cpp</t>
        </is>
      </c>
      <c r="B197" s="5" t="inlineStr">
        <is>
          <t>Warn</t>
        </is>
      </c>
      <c r="C197" s="5" t="inlineStr">
        <is>
          <t>Could not recognize 1 byte as a UTF-8 encoded character.</t>
        </is>
      </c>
    </row>
    <row r="198">
      <c r="A198" s="5" t="inlineStr">
        <is>
          <t>vobs/SSE_Storage_AHCI/Implementation/source/MiniportParameters.h</t>
        </is>
      </c>
      <c r="B198" s="5" t="inlineStr">
        <is>
          <t>Warn</t>
        </is>
      </c>
      <c r="C198" s="5" t="inlineStr">
        <is>
          <t>Could not recognize 1 byte as a UTF-8 encoded character.</t>
        </is>
      </c>
    </row>
    <row r="199">
      <c r="A199" s="5" t="inlineStr">
        <is>
          <t>vobs/SSE_Storage_AHCI/Implementation/source/PortMultiplier.cpp</t>
        </is>
      </c>
      <c r="B199" s="5" t="inlineStr">
        <is>
          <t>Warn</t>
        </is>
      </c>
      <c r="C199" s="5" t="inlineStr">
        <is>
          <t>Could not recognize 1 byte as a UTF-8 encoded character.</t>
        </is>
      </c>
    </row>
    <row r="200">
      <c r="A200" s="5" t="inlineStr">
        <is>
          <t>vobs/SSE_Storage_AHCI/Implementation/source/PortMultiplier.h</t>
        </is>
      </c>
      <c r="B200" s="5" t="inlineStr">
        <is>
          <t>Warn</t>
        </is>
      </c>
      <c r="C200" s="5" t="inlineStr">
        <is>
          <t>Could not recognize 1 byte as a UTF-8 encoded character.</t>
        </is>
      </c>
    </row>
    <row r="201">
      <c r="A201" s="5" t="inlineStr">
        <is>
          <t>vobs/SSE_Storage_AHCI/Implementation/source/PortStateMachine.cpp</t>
        </is>
      </c>
      <c r="B201" s="5" t="inlineStr">
        <is>
          <t>Warn</t>
        </is>
      </c>
      <c r="C201" s="5" t="inlineStr">
        <is>
          <t>Could not recognize 1 byte as a UTF-8 encoded character.</t>
        </is>
      </c>
    </row>
    <row r="202">
      <c r="A202" s="5" t="inlineStr">
        <is>
          <t>vobs/SSE_Storage_AHCI/Implementation/source/PortStateMachine.h</t>
        </is>
      </c>
      <c r="B202" s="5" t="inlineStr">
        <is>
          <t>Warn</t>
        </is>
      </c>
      <c r="C202" s="5" t="inlineStr">
        <is>
          <t>Could not recognize 1 byte as a UTF-8 encoded character.</t>
        </is>
      </c>
    </row>
    <row r="203">
      <c r="A203" s="5" t="inlineStr">
        <is>
          <t>vobs/SSE_Storage_AHCI/Implementation/source/PortTimer.h</t>
        </is>
      </c>
      <c r="B203" s="5" t="inlineStr">
        <is>
          <t>Warn</t>
        </is>
      </c>
      <c r="C203" s="5" t="inlineStr">
        <is>
          <t>Trimmed very large snippet result set after 2206735 matches, 94.74% of vobs/SSE_Storage_AHCI/Implementation/source/PortTimer.h processed.</t>
        </is>
      </c>
    </row>
    <row r="204">
      <c r="A204" s="5" t="inlineStr">
        <is>
          <t>vobs/SSE_Storage_AHCI/Implementation/source/SataDevice.h</t>
        </is>
      </c>
      <c r="B204" s="5" t="inlineStr">
        <is>
          <t>Warn</t>
        </is>
      </c>
      <c r="C204" s="5" t="inlineStr">
        <is>
          <t>Could not recognize 1 byte as a UTF-8 encoded character.</t>
        </is>
      </c>
    </row>
    <row r="205">
      <c r="A205" s="5" t="inlineStr">
        <is>
          <t>vobs/SSE_Storage_AHCI/Implementation/source/ZpoddDevice.h</t>
        </is>
      </c>
      <c r="B205" s="5" t="inlineStr">
        <is>
          <t>Warn</t>
        </is>
      </c>
      <c r="C205" s="5" t="inlineStr">
        <is>
          <t>Trimmed very large snippet result set after 2205456 matches, 96.44% of vobs/SSE_Storage_AHCI/Implementation/source/ZpoddDevice.h processed.</t>
        </is>
      </c>
    </row>
    <row r="206">
      <c r="A206" s="5" t="inlineStr">
        <is>
          <t>vobs/SSE_Storage_AHCI/Implementation/source/ich9rahci.h</t>
        </is>
      </c>
      <c r="B206" s="5" t="inlineStr">
        <is>
          <t>Warn</t>
        </is>
      </c>
      <c r="C206" s="5" t="inlineStr">
        <is>
          <t>Could not recognize 162 bytes as UTF-8 encoded characters.</t>
        </is>
      </c>
    </row>
    <row r="207">
      <c r="A207" s="5" t="inlineStr">
        <is>
          <t>vobs/SSE_Storage_Common/Dictionary/dictionaryIoctl.cpp</t>
        </is>
      </c>
      <c r="B207" s="5" t="inlineStr">
        <is>
          <t>Warn</t>
        </is>
      </c>
      <c r="C207" s="5" t="inlineStr">
        <is>
          <t>Could not recognize 1 byte as a UTF-8 encoded character.</t>
        </is>
      </c>
    </row>
    <row r="208">
      <c r="A208" s="5" t="inlineStr">
        <is>
          <t>vobs/SSE_Storage_Common/Dictionary/dictionaryIoctl.h</t>
        </is>
      </c>
      <c r="B208" s="5" t="inlineStr">
        <is>
          <t>Warn</t>
        </is>
      </c>
      <c r="C208" s="5" t="inlineStr">
        <is>
          <t>Could not recognize 1 byte as a UTF-8 encoded character.</t>
        </is>
      </c>
    </row>
    <row r="209">
      <c r="A209" s="5" t="inlineStr">
        <is>
          <t>vobs/SSE_Storage_Common/Dictionary/dictionaryIoctl.h</t>
        </is>
      </c>
      <c r="B209" s="5" t="inlineStr">
        <is>
          <t>Warn</t>
        </is>
      </c>
      <c r="C209" s="5" t="inlineStr">
        <is>
          <t>Trimmed very large snippet result set after 2201664 matches, 70.7% of vobs/SSE_Storage_Common/Dictionary/dictionaryIoctl.h processed.</t>
        </is>
      </c>
    </row>
    <row r="210">
      <c r="A210" s="5" t="inlineStr">
        <is>
          <t>vobs/SSE_Storage_Common/SES/lib/intel_ses.h</t>
        </is>
      </c>
      <c r="B210" s="5" t="inlineStr">
        <is>
          <t>Warn</t>
        </is>
      </c>
      <c r="C210" s="5" t="inlineStr">
        <is>
          <t>Could not recognize 2 bytes as UTF-8 encoded characters.</t>
        </is>
      </c>
    </row>
    <row r="211">
      <c r="A211" s="5" t="inlineStr">
        <is>
          <t>vobs/SSE_Storage_Common/SES/lib/ses.h</t>
        </is>
      </c>
      <c r="B211" s="5" t="inlineStr">
        <is>
          <t>Warn</t>
        </is>
      </c>
      <c r="C211" s="5" t="inlineStr">
        <is>
          <t>Trimmed very large snippet result set after 2202412 matches, 98.87% of vobs/SSE_Storage_Common/SES/lib/ses.h processed.</t>
        </is>
      </c>
    </row>
    <row r="212">
      <c r="A212" s="5" t="inlineStr">
        <is>
          <t>vobs/SSE_Storage_Common/Test/UltInspector/KernelModeIncludes/DDK/wdm.h</t>
        </is>
      </c>
      <c r="B212" s="5" t="inlineStr">
        <is>
          <t>Warn</t>
        </is>
      </c>
      <c r="C212" s="5" t="inlineStr">
        <is>
          <t>Trimmed very large snippet result set after 1015175 matches, 44.05% of vobs/SSE_Storage_Common/Test/UltInspector/KernelModeIncludes/DDK/wdm.h processed.</t>
        </is>
      </c>
    </row>
    <row r="213">
      <c r="A213" s="5" t="inlineStr">
        <is>
          <t>vobs/SSE_Storage_Common/Test/UltInspector/KernelModeIncludes/HostISM/hostIsmIntf.h</t>
        </is>
      </c>
      <c r="B213" s="5" t="inlineStr">
        <is>
          <t>Warn</t>
        </is>
      </c>
      <c r="C213" s="5" t="inlineStr">
        <is>
          <t>Trimmed very large snippet result set after 2202905 matches, 43.72% of vobs/SSE_Storage_Common/Test/UltInspector/KernelModeIncludes/HostISM/hostIsmIntf.h processed.</t>
        </is>
      </c>
    </row>
    <row r="214">
      <c r="A214" s="5" t="inlineStr">
        <is>
          <t>vobs/SSE_Storage_Common/Wcdl/acpi.cpp</t>
        </is>
      </c>
      <c r="B214" s="5" t="inlineStr">
        <is>
          <t>Warn</t>
        </is>
      </c>
      <c r="C214" s="5" t="inlineStr">
        <is>
          <t>Could not recognize 1 byte as a UTF-8 encoded character.</t>
        </is>
      </c>
    </row>
    <row r="215">
      <c r="A215" s="5" t="inlineStr">
        <is>
          <t>vobs/SSE_Storage_Common/Wcdl/acpi.h</t>
        </is>
      </c>
      <c r="B215" s="5" t="inlineStr">
        <is>
          <t>Warn</t>
        </is>
      </c>
      <c r="C215" s="5" t="inlineStr">
        <is>
          <t>Could not recognize 1 byte as a UTF-8 encoded character.</t>
        </is>
      </c>
    </row>
    <row r="216">
      <c r="A216" s="5" t="inlineStr">
        <is>
          <t>vobs/SSE_Storage_Common/Wcdl/allocator.cpp</t>
        </is>
      </c>
      <c r="B216" s="5" t="inlineStr">
        <is>
          <t>Warn</t>
        </is>
      </c>
      <c r="C216" s="5" t="inlineStr">
        <is>
          <t>Could not recognize 1 byte as a UTF-8 encoded character.</t>
        </is>
      </c>
    </row>
    <row r="217">
      <c r="A217" s="5" t="inlineStr">
        <is>
          <t>vobs/SSE_Storage_Common/Wcdl/allocator.cpp</t>
        </is>
      </c>
      <c r="B217" s="5" t="inlineStr">
        <is>
          <t>Warn</t>
        </is>
      </c>
      <c r="C217" s="5" t="inlineStr">
        <is>
          <t>Trimmed very large snippet result set after 2200356 matches, 98.6% of vobs/SSE_Storage_Common/Wcdl/allocator.cpp processed.</t>
        </is>
      </c>
    </row>
    <row r="218">
      <c r="A218" s="5" t="inlineStr">
        <is>
          <t>vobs/SSE_Storage_Common/Wcdl/allocator.h</t>
        </is>
      </c>
      <c r="B218" s="5" t="inlineStr">
        <is>
          <t>Warn</t>
        </is>
      </c>
      <c r="C218" s="5" t="inlineStr">
        <is>
          <t>Could not recognize 1 byte as a UTF-8 encoded character.</t>
        </is>
      </c>
    </row>
    <row r="219">
      <c r="A219" s="5" t="inlineStr">
        <is>
          <t>vobs/SSE_Storage_Common/Wcdl/bufferpool.cpp</t>
        </is>
      </c>
      <c r="B219" s="5" t="inlineStr">
        <is>
          <t>Warn</t>
        </is>
      </c>
      <c r="C219" s="5" t="inlineStr">
        <is>
          <t>Could not recognize 1 byte as a UTF-8 encoded character.</t>
        </is>
      </c>
    </row>
    <row r="220">
      <c r="A220" s="5" t="inlineStr">
        <is>
          <t>vobs/SSE_Storage_Common/Wcdl/bufferpool.cpp</t>
        </is>
      </c>
      <c r="B220" s="5" t="inlineStr">
        <is>
          <t>Warn</t>
        </is>
      </c>
      <c r="C220" s="5" t="inlineStr">
        <is>
          <t>Trimmed very large snippet result set after 2205337 matches, 94.92% of vobs/SSE_Storage_Common/Wcdl/bufferpool.cpp processed.</t>
        </is>
      </c>
    </row>
    <row r="221">
      <c r="A221" s="5" t="inlineStr">
        <is>
          <t>vobs/SSE_Storage_Common/Wcdl/bufferpool.h</t>
        </is>
      </c>
      <c r="B221" s="5" t="inlineStr">
        <is>
          <t>Warn</t>
        </is>
      </c>
      <c r="C221" s="5" t="inlineStr">
        <is>
          <t>Trimmed very large snippet result set after 2205364 matches, 95.31% of vobs/SSE_Storage_Common/Wcdl/bufferpool.h processed.</t>
        </is>
      </c>
    </row>
    <row r="222">
      <c r="A222" s="5" t="inlineStr">
        <is>
          <t>vobs/SSE_Storage_Common/Wcdl/bufferpool.h</t>
        </is>
      </c>
      <c r="B222" s="5" t="inlineStr">
        <is>
          <t>Warn</t>
        </is>
      </c>
      <c r="C222" s="5" t="inlineStr">
        <is>
          <t>Could not recognize 1 byte as a UTF-8 encoded character.</t>
        </is>
      </c>
    </row>
    <row r="223">
      <c r="A223" s="5" t="inlineStr">
        <is>
          <t>vobs/SSE_Storage_Common/Wcdl/dpc.cpp</t>
        </is>
      </c>
      <c r="B223" s="5" t="inlineStr">
        <is>
          <t>Warn</t>
        </is>
      </c>
      <c r="C223" s="5" t="inlineStr">
        <is>
          <t>Could not recognize 1 byte as a UTF-8 encoded character.</t>
        </is>
      </c>
    </row>
    <row r="224">
      <c r="A224" s="5" t="inlineStr">
        <is>
          <t>vobs/SSE_Storage_Common/Wcdl/dpc.h</t>
        </is>
      </c>
      <c r="B224" s="5" t="inlineStr">
        <is>
          <t>Warn</t>
        </is>
      </c>
      <c r="C224" s="5" t="inlineStr">
        <is>
          <t>Could not recognize 1 byte as a UTF-8 encoded character.</t>
        </is>
      </c>
    </row>
    <row r="225">
      <c r="A225" s="5" t="inlineStr">
        <is>
          <t>vobs/SSE_Storage_Common/Wcdl/driverList.cpp</t>
        </is>
      </c>
      <c r="B225" s="5" t="inlineStr">
        <is>
          <t>Warn</t>
        </is>
      </c>
      <c r="C225" s="5" t="inlineStr">
        <is>
          <t>Could not recognize 1 byte as a UTF-8 encoded character.</t>
        </is>
      </c>
    </row>
    <row r="226">
      <c r="A226" s="5" t="inlineStr">
        <is>
          <t>vobs/SSE_Storage_Common/Wcdl/driverList.h</t>
        </is>
      </c>
      <c r="B226" s="5" t="inlineStr">
        <is>
          <t>Warn</t>
        </is>
      </c>
      <c r="C226" s="5" t="inlineStr">
        <is>
          <t>Could not recognize 1 byte as a UTF-8 encoded character.</t>
        </is>
      </c>
    </row>
    <row r="227">
      <c r="A227" s="5" t="inlineStr">
        <is>
          <t>vobs/SSE_Storage_Common/Wcdl/dumpbufferpool.cpp</t>
        </is>
      </c>
      <c r="B227" s="5" t="inlineStr">
        <is>
          <t>Warn</t>
        </is>
      </c>
      <c r="C227" s="5" t="inlineStr">
        <is>
          <t>Could not recognize 1 byte as a UTF-8 encoded character.</t>
        </is>
      </c>
    </row>
    <row r="228">
      <c r="A228" s="5" t="inlineStr">
        <is>
          <t>vobs/SSE_Storage_Common/Wcdl/dumpbufferpool.h</t>
        </is>
      </c>
      <c r="B228" s="5" t="inlineStr">
        <is>
          <t>Warn</t>
        </is>
      </c>
      <c r="C228" s="5" t="inlineStr">
        <is>
          <t>Trimmed very large snippet result set after 2205335 matches, 95% of vobs/SSE_Storage_Common/Wcdl/dumpbufferpool.h processed.</t>
        </is>
      </c>
    </row>
    <row r="229">
      <c r="A229" s="5" t="inlineStr">
        <is>
          <t>vobs/SSE_Storage_Common/Wcdl/dumpbufferpool.h</t>
        </is>
      </c>
      <c r="B229" s="5" t="inlineStr">
        <is>
          <t>Warn</t>
        </is>
      </c>
      <c r="C229" s="5" t="inlineStr">
        <is>
          <t>Could not recognize 1 byte as a UTF-8 encoded character.</t>
        </is>
      </c>
    </row>
    <row r="230">
      <c r="A230" s="5" t="inlineStr">
        <is>
          <t>vobs/SSE_Storage_Common/Wcdl/eventlog.cpp</t>
        </is>
      </c>
      <c r="B230" s="5" t="inlineStr">
        <is>
          <t>Warn</t>
        </is>
      </c>
      <c r="C230" s="5" t="inlineStr">
        <is>
          <t>Trimmed very large snippet result set after 2205578 matches, 96.53% of vobs/SSE_Storage_Common/Wcdl/eventlog.cpp processed.</t>
        </is>
      </c>
    </row>
    <row r="231">
      <c r="A231" s="5" t="inlineStr">
        <is>
          <t>vobs/SSE_Storage_Common/Wcdl/eventlog.cpp</t>
        </is>
      </c>
      <c r="B231" s="5" t="inlineStr">
        <is>
          <t>Warn</t>
        </is>
      </c>
      <c r="C231" s="5" t="inlineStr">
        <is>
          <t>Could not recognize 1 byte as a UTF-8 encoded character.</t>
        </is>
      </c>
    </row>
    <row r="232">
      <c r="A232" s="5" t="inlineStr">
        <is>
          <t>vobs/SSE_Storage_Common/Wcdl/eventlog.h</t>
        </is>
      </c>
      <c r="B232" s="5" t="inlineStr">
        <is>
          <t>Warn</t>
        </is>
      </c>
      <c r="C232" s="5" t="inlineStr">
        <is>
          <t>Could not recognize 1 byte as a UTF-8 encoded character.</t>
        </is>
      </c>
    </row>
    <row r="233">
      <c r="A233" s="5" t="inlineStr">
        <is>
          <t>vobs/SSE_Storage_Common/Wcdl/interruptcoalescingsamplingtimer.cpp</t>
        </is>
      </c>
      <c r="B233" s="5" t="inlineStr">
        <is>
          <t>Warn</t>
        </is>
      </c>
      <c r="C233" s="5" t="inlineStr">
        <is>
          <t>Could not recognize 1 byte as a UTF-8 encoded character.</t>
        </is>
      </c>
    </row>
    <row r="234">
      <c r="A234" s="5" t="inlineStr">
        <is>
          <t>vobs/SSE_Storage_Common/Wcdl/interruptcoalescingsamplingtimer.h</t>
        </is>
      </c>
      <c r="B234" s="5" t="inlineStr">
        <is>
          <t>Warn</t>
        </is>
      </c>
      <c r="C234" s="5" t="inlineStr">
        <is>
          <t>Could not recognize 1 byte as a UTF-8 encoded character.</t>
        </is>
      </c>
    </row>
    <row r="235">
      <c r="A235" s="5" t="inlineStr">
        <is>
          <t>vobs/SSE_Storage_Common/Wcdl/library.cpp</t>
        </is>
      </c>
      <c r="B235" s="5" t="inlineStr">
        <is>
          <t>Warn</t>
        </is>
      </c>
      <c r="C235" s="5" t="inlineStr">
        <is>
          <t>Could not recognize 1 byte as a UTF-8 encoded character.</t>
        </is>
      </c>
    </row>
    <row r="236">
      <c r="A236" s="5" t="inlineStr">
        <is>
          <t>vobs/SSE_Storage_Common/Wcdl/library.h</t>
        </is>
      </c>
      <c r="B236" s="5" t="inlineStr">
        <is>
          <t>Warn</t>
        </is>
      </c>
      <c r="C236" s="5" t="inlineStr">
        <is>
          <t>Trimmed very large snippet result set after 2205943 matches, 97.58% of vobs/SSE_Storage_Common/Wcdl/library.h processed.</t>
        </is>
      </c>
    </row>
    <row r="237">
      <c r="A237" s="5" t="inlineStr">
        <is>
          <t>vobs/SSE_Storage_Common/Wcdl/library.h</t>
        </is>
      </c>
      <c r="B237" s="5" t="inlineStr">
        <is>
          <t>Warn</t>
        </is>
      </c>
      <c r="C237" s="5" t="inlineStr">
        <is>
          <t>Could not recognize 1 byte as a UTF-8 encoded character.</t>
        </is>
      </c>
    </row>
    <row r="238">
      <c r="A238" s="5" t="inlineStr">
        <is>
          <t>vobs/SSE_Storage_Common/Wcdl/localSgl.cpp</t>
        </is>
      </c>
      <c r="B238" s="5" t="inlineStr">
        <is>
          <t>Warn</t>
        </is>
      </c>
      <c r="C238" s="5" t="inlineStr">
        <is>
          <t>Could not recognize 1 byte as a UTF-8 encoded character.</t>
        </is>
      </c>
    </row>
    <row r="239">
      <c r="A239" s="5" t="inlineStr">
        <is>
          <t>vobs/SSE_Storage_Common/Wcdl/localSgl.h</t>
        </is>
      </c>
      <c r="B239" s="5" t="inlineStr">
        <is>
          <t>Warn</t>
        </is>
      </c>
      <c r="C239" s="5" t="inlineStr">
        <is>
          <t>Could not recognize 1 byte as a UTF-8 encoded character.</t>
        </is>
      </c>
    </row>
    <row r="240">
      <c r="A240" s="5" t="inlineStr">
        <is>
          <t>vobs/SSE_Storage_Common/Wcdl/localSglFactory.cpp</t>
        </is>
      </c>
      <c r="B240" s="5" t="inlineStr">
        <is>
          <t>Warn</t>
        </is>
      </c>
      <c r="C240" s="5" t="inlineStr">
        <is>
          <t>Could not recognize 1 byte as a UTF-8 encoded character.</t>
        </is>
      </c>
    </row>
    <row r="241">
      <c r="A241" s="5" t="inlineStr">
        <is>
          <t>vobs/SSE_Storage_Common/Wcdl/localSglFactory.h</t>
        </is>
      </c>
      <c r="B241" s="5" t="inlineStr">
        <is>
          <t>Warn</t>
        </is>
      </c>
      <c r="C241" s="5" t="inlineStr">
        <is>
          <t>Could not recognize 1 byte as a UTF-8 encoded character.</t>
        </is>
      </c>
    </row>
    <row r="242">
      <c r="A242" s="5" t="inlineStr">
        <is>
          <t>vobs/SSE_Storage_Common/Wcdl/mutex.h</t>
        </is>
      </c>
      <c r="B242" s="5" t="inlineStr">
        <is>
          <t>Warn</t>
        </is>
      </c>
      <c r="C242" s="5" t="inlineStr">
        <is>
          <t>Could not recognize 1 byte as a UTF-8 encoded character.</t>
        </is>
      </c>
    </row>
    <row r="243">
      <c r="A243" s="5" t="inlineStr">
        <is>
          <t>vobs/SSE_Storage_Common/Wcdl/object.h</t>
        </is>
      </c>
      <c r="B243" s="5" t="inlineStr">
        <is>
          <t>Warn</t>
        </is>
      </c>
      <c r="C243" s="5" t="inlineStr">
        <is>
          <t>Could not recognize 1 byte as a UTF-8 encoded character.</t>
        </is>
      </c>
    </row>
    <row r="244">
      <c r="A244" s="5" t="inlineStr">
        <is>
          <t>vobs/SSE_Storage_Common/Wcdl/observabletimer.h</t>
        </is>
      </c>
      <c r="B244" s="5" t="inlineStr">
        <is>
          <t>Warn</t>
        </is>
      </c>
      <c r="C244" s="5" t="inlineStr">
        <is>
          <t>Could not recognize 1 byte as a UTF-8 encoded character.</t>
        </is>
      </c>
    </row>
    <row r="245">
      <c r="A245" s="5" t="inlineStr">
        <is>
          <t>vobs/SSE_Storage_Common/Wcdl/oobAllocator.h</t>
        </is>
      </c>
      <c r="B245" s="5" t="inlineStr">
        <is>
          <t>Warn</t>
        </is>
      </c>
      <c r="C245" s="5" t="inlineStr">
        <is>
          <t>Could not recognize 1 byte as a UTF-8 encoded character.</t>
        </is>
      </c>
    </row>
    <row r="246">
      <c r="A246" s="5" t="inlineStr">
        <is>
          <t>vobs/SSE_Storage_Common/Wcdl/recursivespinlock.h</t>
        </is>
      </c>
      <c r="B246" s="5" t="inlineStr">
        <is>
          <t>Warn</t>
        </is>
      </c>
      <c r="C246" s="5" t="inlineStr">
        <is>
          <t>Could not recognize 2 bytes as UTF-8 encoded characters.</t>
        </is>
      </c>
    </row>
    <row r="247">
      <c r="A247" s="5" t="inlineStr">
        <is>
          <t>vobs/SSE_Storage_Common/Wcdl/samplingtimer.cpp</t>
        </is>
      </c>
      <c r="B247" s="5" t="inlineStr">
        <is>
          <t>Warn</t>
        </is>
      </c>
      <c r="C247" s="5" t="inlineStr">
        <is>
          <t>Could not recognize 1 byte as a UTF-8 encoded character.</t>
        </is>
      </c>
    </row>
    <row r="248">
      <c r="A248" s="5" t="inlineStr">
        <is>
          <t>vobs/SSE_Storage_Common/Wcdl/samplingtimer.h</t>
        </is>
      </c>
      <c r="B248" s="5" t="inlineStr">
        <is>
          <t>Warn</t>
        </is>
      </c>
      <c r="C248" s="5" t="inlineStr">
        <is>
          <t>Could not recognize 1 byte as a UTF-8 encoded character.</t>
        </is>
      </c>
    </row>
    <row r="249">
      <c r="A249" s="5" t="inlineStr">
        <is>
          <t>vobs/SSE_Storage_Common/Wcdl/sharedspinlock.cpp</t>
        </is>
      </c>
      <c r="B249" s="5" t="inlineStr">
        <is>
          <t>Warn</t>
        </is>
      </c>
      <c r="C249" s="5" t="inlineStr">
        <is>
          <t>Could not recognize 1 byte as a UTF-8 encoded character.</t>
        </is>
      </c>
    </row>
    <row r="250">
      <c r="A250" s="5" t="inlineStr">
        <is>
          <t>vobs/SSE_Storage_Common/Wcdl/sharedspinlock.h</t>
        </is>
      </c>
      <c r="B250" s="5" t="inlineStr">
        <is>
          <t>Warn</t>
        </is>
      </c>
      <c r="C250" s="5" t="inlineStr">
        <is>
          <t>Could not recognize 1 byte as a UTF-8 encoded character.</t>
        </is>
      </c>
    </row>
    <row r="251">
      <c r="A251" s="5" t="inlineStr">
        <is>
          <t>vobs/SSE_Storage_Common/Wcdl/spinlock.cpp</t>
        </is>
      </c>
      <c r="B251" s="5" t="inlineStr">
        <is>
          <t>Warn</t>
        </is>
      </c>
      <c r="C251" s="5" t="inlineStr">
        <is>
          <t>Could not recognize 1 byte as a UTF-8 encoded character.</t>
        </is>
      </c>
    </row>
    <row r="252">
      <c r="A252" s="5" t="inlineStr">
        <is>
          <t>vobs/SSE_Storage_Common/Wcdl/spinlock.h</t>
        </is>
      </c>
      <c r="B252" s="5" t="inlineStr">
        <is>
          <t>Warn</t>
        </is>
      </c>
      <c r="C252" s="5" t="inlineStr">
        <is>
          <t>Could not recognize 1 byte as a UTF-8 encoded character.</t>
        </is>
      </c>
    </row>
    <row r="253">
      <c r="A253" s="5" t="inlineStr">
        <is>
          <t>vobs/SSE_Storage_Common/Wcdl/threadingmodel.cpp</t>
        </is>
      </c>
      <c r="B253" s="5" t="inlineStr">
        <is>
          <t>Warn</t>
        </is>
      </c>
      <c r="C253" s="5" t="inlineStr">
        <is>
          <t>Could not recognize 1 byte as a UTF-8 encoded character.</t>
        </is>
      </c>
    </row>
    <row r="254">
      <c r="A254" s="5" t="inlineStr">
        <is>
          <t>vobs/SSE_Storage_Common/Wcdl/threadingmodel.h</t>
        </is>
      </c>
      <c r="B254" s="5" t="inlineStr">
        <is>
          <t>Warn</t>
        </is>
      </c>
      <c r="C254" s="5" t="inlineStr">
        <is>
          <t>Could not recognize 1 byte as a UTF-8 encoded character.</t>
        </is>
      </c>
    </row>
    <row r="255">
      <c r="A255" s="5" t="inlineStr">
        <is>
          <t>vobs/SSE_Storage_Common/Wcdl/timer.cpp</t>
        </is>
      </c>
      <c r="B255" s="5" t="inlineStr">
        <is>
          <t>Warn</t>
        </is>
      </c>
      <c r="C255" s="5" t="inlineStr">
        <is>
          <t>Could not recognize 1 byte as a UTF-8 encoded character.</t>
        </is>
      </c>
    </row>
    <row r="256">
      <c r="A256" s="5" t="inlineStr">
        <is>
          <t>vobs/SSE_Storage_Common/Wcdl/timer.h</t>
        </is>
      </c>
      <c r="B256" s="5" t="inlineStr">
        <is>
          <t>Warn</t>
        </is>
      </c>
      <c r="C256" s="5" t="inlineStr">
        <is>
          <t>Could not recognize 1 byte as a UTF-8 encoded character.</t>
        </is>
      </c>
    </row>
    <row r="257">
      <c r="A257" s="5" t="inlineStr">
        <is>
          <t>vobs/SSE_Storage_Common/Wcdl/timerlist.cpp</t>
        </is>
      </c>
      <c r="B257" s="5" t="inlineStr">
        <is>
          <t>Warn</t>
        </is>
      </c>
      <c r="C257" s="5" t="inlineStr">
        <is>
          <t>Could not recognize 1 byte as a UTF-8 encoded character.</t>
        </is>
      </c>
    </row>
    <row r="258">
      <c r="A258" s="5" t="inlineStr">
        <is>
          <t>vobs/SSE_Storage_Common/Wcdl/timerlist.h</t>
        </is>
      </c>
      <c r="B258" s="5" t="inlineStr">
        <is>
          <t>Warn</t>
        </is>
      </c>
      <c r="C258" s="5" t="inlineStr">
        <is>
          <t>Could not recognize 1 byte as a UTF-8 encoded character.</t>
        </is>
      </c>
    </row>
    <row r="259">
      <c r="A259" s="5" t="inlineStr">
        <is>
          <t>vobs/SSE_Storage_Common/Wcdl/trial.cpp</t>
        </is>
      </c>
      <c r="B259" s="5" t="inlineStr">
        <is>
          <t>Warn</t>
        </is>
      </c>
      <c r="C259" s="5" t="inlineStr">
        <is>
          <t>Could not recognize 1 byte as a UTF-8 encoded character.</t>
        </is>
      </c>
    </row>
    <row r="260">
      <c r="A260" s="5" t="inlineStr">
        <is>
          <t>vobs/SSE_Storage_Common/Wcdl/trial.cpp</t>
        </is>
      </c>
      <c r="B260" s="5" t="inlineStr">
        <is>
          <t>Warn</t>
        </is>
      </c>
      <c r="C260" s="5" t="inlineStr">
        <is>
          <t>Trimmed very large snippet result set after 2200340 matches, 97.44% of vobs/SSE_Storage_Common/Wcdl/trial.cpp processed.</t>
        </is>
      </c>
    </row>
    <row r="261">
      <c r="A261" s="5" t="inlineStr">
        <is>
          <t>vobs/SSE_Storage_Common/Wcdl/trial.h</t>
        </is>
      </c>
      <c r="B261" s="5" t="inlineStr">
        <is>
          <t>Warn</t>
        </is>
      </c>
      <c r="C261" s="5" t="inlineStr">
        <is>
          <t>Could not recognize 1 byte as a UTF-8 encoded character.</t>
        </is>
      </c>
    </row>
    <row r="262">
      <c r="A262" s="5" t="inlineStr">
        <is>
          <t>vobs/SSE_Storage_Common/Wcdl/wrappedtimer.cpp</t>
        </is>
      </c>
      <c r="B262" s="5" t="inlineStr">
        <is>
          <t>Warn</t>
        </is>
      </c>
      <c r="C262" s="5" t="inlineStr">
        <is>
          <t>Could not recognize 1 byte as a UTF-8 encoded character.</t>
        </is>
      </c>
    </row>
    <row r="263">
      <c r="A263" s="5" t="inlineStr">
        <is>
          <t>vobs/SSE_Storage_Common/Wcdl/wrappedtimer.h</t>
        </is>
      </c>
      <c r="B263" s="5" t="inlineStr">
        <is>
          <t>Warn</t>
        </is>
      </c>
      <c r="C263" s="5" t="inlineStr">
        <is>
          <t>Could not recognize 1 byte as a UTF-8 encoded character.</t>
        </is>
      </c>
    </row>
    <row r="264">
      <c r="A264" s="5" t="inlineStr">
        <is>
          <t>vobs/SSE_Storage_Common/debug/debugext/report.cpp</t>
        </is>
      </c>
      <c r="B264" s="5" t="inlineStr">
        <is>
          <t>Warn</t>
        </is>
      </c>
      <c r="C264" s="5" t="inlineStr">
        <is>
          <t>Could not recognize 3 bytes as UTF-8 encoded characters.</t>
        </is>
      </c>
    </row>
    <row r="265">
      <c r="A265" s="5" t="inlineStr">
        <is>
          <t>vobs/SSE_Storage_Common/include/amicapablehardware.h</t>
        </is>
      </c>
      <c r="B265" s="5" t="inlineStr">
        <is>
          <t>Warn</t>
        </is>
      </c>
      <c r="C265" s="5" t="inlineStr">
        <is>
          <t>Could not recognize 1 byte as a UTF-8 encoded character.</t>
        </is>
      </c>
    </row>
    <row r="266">
      <c r="A266" s="5" t="inlineStr">
        <is>
          <t>vobs/SSE_Storage_Common/include/amicapablehardware.h</t>
        </is>
      </c>
      <c r="B266" s="5" t="inlineStr">
        <is>
          <t>Warn</t>
        </is>
      </c>
      <c r="C266" s="5" t="inlineStr">
        <is>
          <t>Trimmed very large snippet result set after 2200302 matches, 93.48% of vobs/SSE_Storage_Common/include/amicapablehardware.h processed.</t>
        </is>
      </c>
    </row>
    <row r="267">
      <c r="A267" s="5" t="inlineStr">
        <is>
          <t>vobs/SSE_Storage_Common/include/etw.h</t>
        </is>
      </c>
      <c r="B267" s="5" t="inlineStr">
        <is>
          <t>Warn</t>
        </is>
      </c>
      <c r="C267" s="5" t="inlineStr">
        <is>
          <t>Could not recognize 1 byte as a UTF-8 encoded character.</t>
        </is>
      </c>
    </row>
    <row r="268">
      <c r="A268" s="5" t="inlineStr">
        <is>
          <t>vobs/SSE_Storage_Common/include/fastlist.h</t>
        </is>
      </c>
      <c r="B268" s="5" t="inlineStr">
        <is>
          <t>Warn</t>
        </is>
      </c>
      <c r="C268" s="5" t="inlineStr">
        <is>
          <t>Could not recognize 1 byte as a UTF-8 encoded character.</t>
        </is>
      </c>
    </row>
    <row r="269">
      <c r="A269" s="5" t="inlineStr">
        <is>
          <t>vobs/SSE_Storage_Common/include/intelVmd.h</t>
        </is>
      </c>
      <c r="B269" s="5" t="inlineStr">
        <is>
          <t>Warn</t>
        </is>
      </c>
      <c r="C269" s="5" t="inlineStr">
        <is>
          <t>Could not recognize 89 bytes as UTF-8 encoded characters.</t>
        </is>
      </c>
    </row>
    <row r="270">
      <c r="A270" s="5" t="inlineStr">
        <is>
          <t>vobs/SSE_Storage_Common/include/intel_basic_disk_info.h</t>
        </is>
      </c>
      <c r="B270" s="5" t="inlineStr">
        <is>
          <t>Warn</t>
        </is>
      </c>
      <c r="C270" s="5" t="inlineStr">
        <is>
          <t>Could not recognize 1 byte as a UTF-8 encoded character.</t>
        </is>
      </c>
    </row>
    <row r="271">
      <c r="A271" s="5" t="inlineStr">
        <is>
          <t>vobs/SSE_Storage_Common/include/intelrmpioctl.h</t>
        </is>
      </c>
      <c r="B271" s="5" t="inlineStr">
        <is>
          <t>Warn</t>
        </is>
      </c>
      <c r="C271" s="5" t="inlineStr">
        <is>
          <t>Could not recognize 1 byte as a UTF-8 encoded character.</t>
        </is>
      </c>
    </row>
    <row r="272">
      <c r="A272" s="5" t="inlineStr">
        <is>
          <t>vobs/SSE_Storage_Common/include/inteltmpioctl.h</t>
        </is>
      </c>
      <c r="B272" s="5" t="inlineStr">
        <is>
          <t>Warn</t>
        </is>
      </c>
      <c r="C272" s="5" t="inlineStr">
        <is>
          <t>Could not recognize 1 byte as a UTF-8 encoded character.</t>
        </is>
      </c>
    </row>
    <row r="273">
      <c r="A273" s="5" t="inlineStr">
        <is>
          <t>vobs/SSE_Storage_Common/include/miniportwrapper_ioctl.h</t>
        </is>
      </c>
      <c r="B273" s="5" t="inlineStr">
        <is>
          <t>Warn</t>
        </is>
      </c>
      <c r="C273" s="5" t="inlineStr">
        <is>
          <t>Could not recognize 1 byte as a UTF-8 encoded character.</t>
        </is>
      </c>
    </row>
    <row r="274">
      <c r="A274" s="5" t="inlineStr">
        <is>
          <t>vobs/SSE_Storage_Filter/Implementation/include/nvmefltr.h</t>
        </is>
      </c>
      <c r="B274" s="5" t="inlineStr">
        <is>
          <t>Warn</t>
        </is>
      </c>
      <c r="C274" s="5" t="inlineStr">
        <is>
          <t>Could not recognize 1 byte as a UTF-8 encoded character.</t>
        </is>
      </c>
    </row>
    <row r="275">
      <c r="A275" s="5" t="inlineStr">
        <is>
          <t>vobs/SSE_Storage_Filter/Implementation/source/nvmefltr.c</t>
        </is>
      </c>
      <c r="B275" s="5" t="inlineStr">
        <is>
          <t>Warn</t>
        </is>
      </c>
      <c r="C275" s="5" t="inlineStr">
        <is>
          <t>Could not recognize 1 byte as a UTF-8 encoded character.</t>
        </is>
      </c>
    </row>
    <row r="276">
      <c r="A276" s="5" t="inlineStr">
        <is>
          <t>vobs/SSE_Storage_RAIDPort/Implementation/include/csmiIoctlRequest.h</t>
        </is>
      </c>
      <c r="B276" s="5" t="inlineStr">
        <is>
          <t>Warn</t>
        </is>
      </c>
      <c r="C276" s="5" t="inlineStr">
        <is>
          <t>Could not recognize 1 byte as a UTF-8 encoded character.</t>
        </is>
      </c>
    </row>
    <row r="277">
      <c r="A277" s="5" t="inlineStr">
        <is>
          <t>vobs/SSE_Storage_RAIDPort/Implementation/include/dumpPointersRequest.h</t>
        </is>
      </c>
      <c r="B277" s="5" t="inlineStr">
        <is>
          <t>Warn</t>
        </is>
      </c>
      <c r="C277" s="5" t="inlineStr">
        <is>
          <t>Could not recognize 1 byte as a UTF-8 encoded character.</t>
        </is>
      </c>
    </row>
    <row r="278">
      <c r="A278" s="5" t="inlineStr">
        <is>
          <t>vobs/SSE_Storage_RAIDPort/Implementation/include/getSetParamsRequest.h</t>
        </is>
      </c>
      <c r="B278" s="5" t="inlineStr">
        <is>
          <t>Warn</t>
        </is>
      </c>
      <c r="C278" s="5" t="inlineStr">
        <is>
          <t>Could not recognize 1 byte as a UTF-8 encoded character.</t>
        </is>
      </c>
    </row>
    <row r="279">
      <c r="A279" s="5" t="inlineStr">
        <is>
          <t>vobs/SSE_Storage_RAIDPort/Implementation/include/intelRdpDictIoctlRequest.h</t>
        </is>
      </c>
      <c r="B279" s="5" t="inlineStr">
        <is>
          <t>Warn</t>
        </is>
      </c>
      <c r="C279" s="5" t="inlineStr">
        <is>
          <t>Could not recognize 1 byte as a UTF-8 encoded character.</t>
        </is>
      </c>
    </row>
    <row r="280">
      <c r="A280" s="5" t="inlineStr">
        <is>
          <t>vobs/SSE_Storage_RAIDPort/Implementation/include/intelRdpDictIoctlRequest.h</t>
        </is>
      </c>
      <c r="B280" s="5" t="inlineStr">
        <is>
          <t>Warn</t>
        </is>
      </c>
      <c r="C280" s="5" t="inlineStr">
        <is>
          <t>Trimmed very large snippet result set after 2205335 matches, 96.3% of vobs/SSE_Storage_RAIDPort/Implementation/include/intelRdpDictIoctlRequest.h processed.</t>
        </is>
      </c>
    </row>
    <row r="281">
      <c r="A281" s="5" t="inlineStr">
        <is>
          <t>vobs/SSE_Storage_RAIDPort/Implementation/include/intelRdpIoctlRequest.h</t>
        </is>
      </c>
      <c r="B281" s="5" t="inlineStr">
        <is>
          <t>Warn</t>
        </is>
      </c>
      <c r="C281" s="5" t="inlineStr">
        <is>
          <t>Could not recognize 1 byte as a UTF-8 encoded character.</t>
        </is>
      </c>
    </row>
    <row r="282">
      <c r="A282" s="5" t="inlineStr">
        <is>
          <t>vobs/SSE_Storage_RAIDPort/Implementation/include/intelRdpIoctlRequest.h</t>
        </is>
      </c>
      <c r="B282" s="5" t="inlineStr">
        <is>
          <t>Warn</t>
        </is>
      </c>
      <c r="C282" s="5" t="inlineStr">
        <is>
          <t>Trimmed very large snippet result set after 2206750 matches, 96.34% of vobs/SSE_Storage_RAIDPort/Implementation/include/intelRdpIoctlRequest.h processed.</t>
        </is>
      </c>
    </row>
    <row r="283">
      <c r="A283" s="5" t="inlineStr">
        <is>
          <t>vobs/SSE_Storage_RAIDPort/Implementation/include/ioctlRequest.h</t>
        </is>
      </c>
      <c r="B283" s="5" t="inlineStr">
        <is>
          <t>Warn</t>
        </is>
      </c>
      <c r="C283" s="5" t="inlineStr">
        <is>
          <t>Could not recognize 1 byte as a UTF-8 encoded character.</t>
        </is>
      </c>
    </row>
    <row r="284">
      <c r="A284" s="5" t="inlineStr">
        <is>
          <t>vobs/SSE_Storage_RAIDPort/Implementation/include/ipsp.h</t>
        </is>
      </c>
      <c r="B284" s="5" t="inlineStr">
        <is>
          <t>Warn</t>
        </is>
      </c>
      <c r="C284" s="5" t="inlineStr">
        <is>
          <t>Could not recognize 1 byte as a UTF-8 encoded character.</t>
        </is>
      </c>
    </row>
    <row r="285">
      <c r="A285" s="5" t="inlineStr">
        <is>
          <t>vobs/SSE_Storage_RAIDPort/Implementation/include/miniportwrapper.h</t>
        </is>
      </c>
      <c r="B285" s="5" t="inlineStr">
        <is>
          <t>Warn</t>
        </is>
      </c>
      <c r="C285" s="5" t="inlineStr">
        <is>
          <t>Trimmed very large snippet result set after 2205788 matches, 93.65% of vobs/SSE_Storage_RAIDPort/Implementation/include/miniportwrapper.h processed.</t>
        </is>
      </c>
    </row>
    <row r="286">
      <c r="A286" s="5" t="inlineStr">
        <is>
          <t>vobs/SSE_Storage_RAIDPort/Implementation/include/nvmeIoctlRequest.h</t>
        </is>
      </c>
      <c r="B286" s="5" t="inlineStr">
        <is>
          <t>Warn</t>
        </is>
      </c>
      <c r="C286" s="5" t="inlineStr">
        <is>
          <t>Could not recognize 1 byte as a UTF-8 encoded character.</t>
        </is>
      </c>
    </row>
    <row r="287">
      <c r="A287" s="5" t="inlineStr">
        <is>
          <t>vobs/SSE_Storage_RAIDPort/Implementation/include/oobActiveTransportSwitch.h</t>
        </is>
      </c>
      <c r="B287" s="5" t="inlineStr">
        <is>
          <t>Warn</t>
        </is>
      </c>
      <c r="C287" s="5" t="inlineStr">
        <is>
          <t>Could not recognize 1 byte as a UTF-8 encoded character.</t>
        </is>
      </c>
    </row>
    <row r="288">
      <c r="A288" s="5" t="inlineStr">
        <is>
          <t>vobs/SSE_Storage_RAIDPort/Implementation/include/oobFirmwareUpdateManager.h</t>
        </is>
      </c>
      <c r="B288" s="5" t="inlineStr">
        <is>
          <t>Warn</t>
        </is>
      </c>
      <c r="C288" s="5" t="inlineStr">
        <is>
          <t>Could not recognize 1 byte as a UTF-8 encoded character.</t>
        </is>
      </c>
    </row>
    <row r="289">
      <c r="A289" s="5" t="inlineStr">
        <is>
          <t>vobs/SSE_Storage_RAIDPort/Implementation/include/oobMailboxRegisterHandler.h</t>
        </is>
      </c>
      <c r="B289" s="5" t="inlineStr">
        <is>
          <t>Warn</t>
        </is>
      </c>
      <c r="C289" s="5" t="inlineStr">
        <is>
          <t>Could not recognize 1 byte as a UTF-8 encoded character.</t>
        </is>
      </c>
    </row>
    <row r="290">
      <c r="A290" s="5" t="inlineStr">
        <is>
          <t>vobs/SSE_Storage_RAIDPort/Implementation/include/oobManager.h</t>
        </is>
      </c>
      <c r="B290" s="5" t="inlineStr">
        <is>
          <t>Warn</t>
        </is>
      </c>
      <c r="C290" s="5" t="inlineStr">
        <is>
          <t>Could not recognize 1 byte as a UTF-8 encoded character.</t>
        </is>
      </c>
    </row>
    <row r="291">
      <c r="A291" s="5" t="inlineStr">
        <is>
          <t>vobs/SSE_Storage_RAIDPort/Implementation/include/oobProtocolHandler.h</t>
        </is>
      </c>
      <c r="B291" s="5" t="inlineStr">
        <is>
          <t>Warn</t>
        </is>
      </c>
      <c r="C291" s="5" t="inlineStr">
        <is>
          <t>Could not recognize 1 byte as a UTF-8 encoded character.</t>
        </is>
      </c>
    </row>
    <row r="292">
      <c r="A292" s="5" t="inlineStr">
        <is>
          <t>vobs/SSE_Storage_RAIDPort/Implementation/include/oobServiceProtocol.h</t>
        </is>
      </c>
      <c r="B292" s="5" t="inlineStr">
        <is>
          <t>Warn</t>
        </is>
      </c>
      <c r="C292" s="5" t="inlineStr">
        <is>
          <t>Could not recognize 1 byte as a UTF-8 encoded character.</t>
        </is>
      </c>
    </row>
    <row r="293">
      <c r="A293" s="5" t="inlineStr">
        <is>
          <t>vobs/SSE_Storage_RAIDPort/Implementation/include/oobSsiHandler.h</t>
        </is>
      </c>
      <c r="B293" s="5" t="inlineStr">
        <is>
          <t>Warn</t>
        </is>
      </c>
      <c r="C293" s="5" t="inlineStr">
        <is>
          <t>Could not recognize 1 byte as a UTF-8 encoded character.</t>
        </is>
      </c>
    </row>
    <row r="294">
      <c r="A294" s="5" t="inlineStr">
        <is>
          <t>vobs/SSE_Storage_RAIDPort/Implementation/include/pnpRequest.h</t>
        </is>
      </c>
      <c r="B294" s="5" t="inlineStr">
        <is>
          <t>Warn</t>
        </is>
      </c>
      <c r="C294" s="5" t="inlineStr">
        <is>
          <t>Could not recognize 1 byte as a UTF-8 encoded character.</t>
        </is>
      </c>
    </row>
    <row r="295">
      <c r="A295" s="5" t="inlineStr">
        <is>
          <t>vobs/SSE_Storage_RAIDPort/Implementation/include/powerRequest.h</t>
        </is>
      </c>
      <c r="B295" s="5" t="inlineStr">
        <is>
          <t>Warn</t>
        </is>
      </c>
      <c r="C295" s="5" t="inlineStr">
        <is>
          <t>Could not recognize 1 byte as a UTF-8 encoded character.</t>
        </is>
      </c>
    </row>
    <row r="296">
      <c r="A296" s="5" t="inlineStr">
        <is>
          <t>vobs/SSE_Storage_RAIDPort/Implementation/include/raidport.h</t>
        </is>
      </c>
      <c r="B296" s="5" t="inlineStr">
        <is>
          <t>Warn</t>
        </is>
      </c>
      <c r="C296" s="5" t="inlineStr">
        <is>
          <t>Trimmed very large snippet result set after 2200951 matches, 87.12% of vobs/SSE_Storage_RAIDPort/Implementation/include/raidport.h processed.</t>
        </is>
      </c>
    </row>
    <row r="297">
      <c r="A297" s="5" t="inlineStr">
        <is>
          <t>vobs/SSE_Storage_RAIDPort/Implementation/include/raidportadapter.h</t>
        </is>
      </c>
      <c r="B297" s="5" t="inlineStr">
        <is>
          <t>Warn</t>
        </is>
      </c>
      <c r="C297" s="5" t="inlineStr">
        <is>
          <t>Trimmed very large snippet result set after 2209777 matches, 98.58% of vobs/SSE_Storage_RAIDPort/Implementation/include/raidportadapter.h processed.</t>
        </is>
      </c>
    </row>
    <row r="298">
      <c r="A298" s="5" t="inlineStr">
        <is>
          <t>vobs/SSE_Storage_RAIDPort/Implementation/include/raidportadaptergroup.h</t>
        </is>
      </c>
      <c r="B298" s="5" t="inlineStr">
        <is>
          <t>Warn</t>
        </is>
      </c>
      <c r="C298" s="5" t="inlineStr">
        <is>
          <t>Trimmed very large snippet result set after 2205412 matches, 98.18% of vobs/SSE_Storage_RAIDPort/Implementation/include/raidportadaptergroup.h processed.</t>
        </is>
      </c>
    </row>
    <row r="299">
      <c r="A299" s="5" t="inlineStr">
        <is>
          <t>vobs/SSE_Storage_RAIDPort/Implementation/include/raidportdeviceadapter.h</t>
        </is>
      </c>
      <c r="B299" s="5" t="inlineStr">
        <is>
          <t>Warn</t>
        </is>
      </c>
      <c r="C299" s="5" t="inlineStr">
        <is>
          <t>Could not recognize 2 bytes as UTF-8 encoded characters.</t>
        </is>
      </c>
    </row>
    <row r="300">
      <c r="A300" s="5" t="inlineStr">
        <is>
          <t>vobs/SSE_Storage_RAIDPort/Implementation/include/raidportemptyvirtualadapter.h</t>
        </is>
      </c>
      <c r="B300" s="5" t="inlineStr">
        <is>
          <t>Warn</t>
        </is>
      </c>
      <c r="C300" s="5" t="inlineStr">
        <is>
          <t>Could not recognize 2 bytes as UTF-8 encoded characters.</t>
        </is>
      </c>
    </row>
    <row r="301">
      <c r="A301" s="5" t="inlineStr">
        <is>
          <t>vobs/SSE_Storage_RAIDPort/Implementation/include/raidportrequest.h</t>
        </is>
      </c>
      <c r="B301" s="5" t="inlineStr">
        <is>
          <t>Warn</t>
        </is>
      </c>
      <c r="C301" s="5" t="inlineStr">
        <is>
          <t>Trimmed very large snippet result set after 2200303 matches, 97.27% of vobs/SSE_Storage_RAIDPort/Implementation/include/raidportrequest.h processed.</t>
        </is>
      </c>
    </row>
    <row r="302">
      <c r="A302" s="5" t="inlineStr">
        <is>
          <t>vobs/SSE_Storage_RAIDPort/Implementation/include/raidporttarget.h</t>
        </is>
      </c>
      <c r="B302" s="5" t="inlineStr">
        <is>
          <t>Warn</t>
        </is>
      </c>
      <c r="C302" s="5" t="inlineStr">
        <is>
          <t>Trimmed very large snippet result set after 2205412 matches, 98.67% of vobs/SSE_Storage_RAIDPort/Implementation/include/raidporttarget.h processed.</t>
        </is>
      </c>
    </row>
    <row r="303">
      <c r="A303" s="5" t="inlineStr">
        <is>
          <t>vobs/SSE_Storage_RAIDPort/Implementation/include/raidporttargetmanager.h</t>
        </is>
      </c>
      <c r="B303" s="5" t="inlineStr">
        <is>
          <t>Warn</t>
        </is>
      </c>
      <c r="C303" s="5" t="inlineStr">
        <is>
          <t>Could not recognize 2 bytes as UTF-8 encoded characters.</t>
        </is>
      </c>
    </row>
    <row r="304">
      <c r="A304" s="5" t="inlineStr">
        <is>
          <t>vobs/SSE_Storage_RAIDPort/Implementation/include/raidporttimer.h</t>
        </is>
      </c>
      <c r="B304" s="5" t="inlineStr">
        <is>
          <t>Warn</t>
        </is>
      </c>
      <c r="C304" s="5" t="inlineStr">
        <is>
          <t>Trimmed very large snippet result set after 2205456 matches, 94.03% of vobs/SSE_Storage_RAIDPort/Implementation/include/raidporttimer.h processed.</t>
        </is>
      </c>
    </row>
    <row r="305">
      <c r="A305" s="5" t="inlineStr">
        <is>
          <t>vobs/SSE_Storage_RAIDPort/Implementation/include/raidporttimer.h</t>
        </is>
      </c>
      <c r="B305" s="5" t="inlineStr">
        <is>
          <t>Warn</t>
        </is>
      </c>
      <c r="C305" s="5" t="inlineStr">
        <is>
          <t>Could not recognize 1 byte as a UTF-8 encoded character.</t>
        </is>
      </c>
    </row>
    <row r="306">
      <c r="A306" s="5" t="inlineStr">
        <is>
          <t>vobs/SSE_Storage_RAIDPort/Implementation/include/raidportvirtualadapter.h</t>
        </is>
      </c>
      <c r="B306" s="5" t="inlineStr">
        <is>
          <t>Warn</t>
        </is>
      </c>
      <c r="C306" s="5" t="inlineStr">
        <is>
          <t>Could not recognize 2 bytes as UTF-8 encoded characters.</t>
        </is>
      </c>
    </row>
    <row r="307">
      <c r="A307" s="5" t="inlineStr">
        <is>
          <t>vobs/SSE_Storage_RAIDPort/Implementation/include/rpi.h</t>
        </is>
      </c>
      <c r="B307" s="5" t="inlineStr">
        <is>
          <t>Warn</t>
        </is>
      </c>
      <c r="C307" s="5" t="inlineStr">
        <is>
          <t>Trimmed very large snippet result set after 2208316 matches, 98.58% of vobs/SSE_Storage_RAIDPort/Implementation/include/rpi.h processed.</t>
        </is>
      </c>
    </row>
    <row r="308">
      <c r="A308" s="5" t="inlineStr">
        <is>
          <t>vobs/SSE_Storage_RAIDPort/Implementation/include/rpi_wrappers.h</t>
        </is>
      </c>
      <c r="B308" s="5" t="inlineStr">
        <is>
          <t>Warn</t>
        </is>
      </c>
      <c r="C308" s="5" t="inlineStr">
        <is>
          <t>Trimmed very large snippet result set after 2200493 matches, 97.87% of vobs/SSE_Storage_RAIDPort/Implementation/include/rpi_wrappers.h processed.</t>
        </is>
      </c>
    </row>
    <row r="309">
      <c r="A309" s="5" t="inlineStr">
        <is>
          <t>vobs/SSE_Storage_RAIDPort/Implementation/include/scsiDiskIoctlRequest.h</t>
        </is>
      </c>
      <c r="B309" s="5" t="inlineStr">
        <is>
          <t>Warn</t>
        </is>
      </c>
      <c r="C309" s="5" t="inlineStr">
        <is>
          <t>Could not recognize 1 byte as a UTF-8 encoded character.</t>
        </is>
      </c>
    </row>
    <row r="310">
      <c r="A310" s="5" t="inlineStr">
        <is>
          <t>vobs/SSE_Storage_RAIDPort/Implementation/include/sesDevicesManager.h</t>
        </is>
      </c>
      <c r="B310" s="5" t="inlineStr">
        <is>
          <t>Warn</t>
        </is>
      </c>
      <c r="C310" s="5" t="inlineStr">
        <is>
          <t>Could not recognize 1 byte as a UTF-8 encoded character.</t>
        </is>
      </c>
    </row>
    <row r="311">
      <c r="A311" s="5" t="inlineStr">
        <is>
          <t>vobs/SSE_Storage_RAIDPort/Implementation/source/intelRdpIoctlRequest.cpp</t>
        </is>
      </c>
      <c r="B311" s="5" t="inlineStr">
        <is>
          <t>Warn</t>
        </is>
      </c>
      <c r="C311" s="5" t="inlineStr">
        <is>
          <t>Trimmed very large snippet result set after 2242427 matches, 99.15% of vobs/SSE_Storage_RAIDPort/Implementation/source/intelRdpIoctlRequest.cpp processed.</t>
        </is>
      </c>
    </row>
    <row r="312">
      <c r="A312" s="5" t="inlineStr">
        <is>
          <t>vobs/SSE_Storage_RAIDPort/Implementation/source/ioctlRequest.cpp</t>
        </is>
      </c>
      <c r="B312" s="5" t="inlineStr">
        <is>
          <t>Warn</t>
        </is>
      </c>
      <c r="C312" s="5" t="inlineStr">
        <is>
          <t>Trimmed very large snippet result set after 2202471 matches, 49.6% of vobs/SSE_Storage_RAIDPort/Implementation/source/ioctlRequest.cpp processed.</t>
        </is>
      </c>
    </row>
    <row r="313">
      <c r="A313" s="5" t="inlineStr">
        <is>
          <t>vobs/SSE_Storage_RAIDPort/Implementation/source/ipsp.cpp</t>
        </is>
      </c>
      <c r="B313" s="5" t="inlineStr">
        <is>
          <t>Warn</t>
        </is>
      </c>
      <c r="C313" s="5" t="inlineStr">
        <is>
          <t>Could not recognize 1 byte as a UTF-8 encoded character.</t>
        </is>
      </c>
    </row>
    <row r="314">
      <c r="A314" s="5" t="inlineStr">
        <is>
          <t>vobs/SSE_Storage_RAIDPort/Implementation/source/miniportwrapper.cpp</t>
        </is>
      </c>
      <c r="B314" s="5" t="inlineStr">
        <is>
          <t>Warn</t>
        </is>
      </c>
      <c r="C314" s="5" t="inlineStr">
        <is>
          <t>Could not recognize 1 byte as a UTF-8 encoded character.</t>
        </is>
      </c>
    </row>
    <row r="315">
      <c r="A315" s="5" t="inlineStr">
        <is>
          <t>vobs/SSE_Storage_RAIDPort/Implementation/source/oobActiveTransportSwitch.cpp</t>
        </is>
      </c>
      <c r="B315" s="5" t="inlineStr">
        <is>
          <t>Warn</t>
        </is>
      </c>
      <c r="C315" s="5" t="inlineStr">
        <is>
          <t>Could not recognize 1 byte as a UTF-8 encoded character.</t>
        </is>
      </c>
    </row>
    <row r="316">
      <c r="A316" s="5" t="inlineStr">
        <is>
          <t>vobs/SSE_Storage_RAIDPort/Implementation/source/oobFirmwareUpdateManager.cpp</t>
        </is>
      </c>
      <c r="B316" s="5" t="inlineStr">
        <is>
          <t>Warn</t>
        </is>
      </c>
      <c r="C316" s="5" t="inlineStr">
        <is>
          <t>Could not recognize 1 byte as a UTF-8 encoded character.</t>
        </is>
      </c>
    </row>
    <row r="317">
      <c r="A317" s="5" t="inlineStr">
        <is>
          <t>vobs/SSE_Storage_RAIDPort/Implementation/source/oobFirmwareUpdateManager.cpp</t>
        </is>
      </c>
      <c r="B317" s="5" t="inlineStr">
        <is>
          <t>Warn</t>
        </is>
      </c>
      <c r="C317" s="5" t="inlineStr">
        <is>
          <t>Trimmed very large snippet result set after 2200302 matches, 96.74% of vobs/SSE_Storage_RAIDPort/Implementation/source/oobFirmwareUpdateManager.cpp processed.</t>
        </is>
      </c>
    </row>
    <row r="318">
      <c r="A318" s="5" t="inlineStr">
        <is>
          <t>vobs/SSE_Storage_RAIDPort/Implementation/source/oobMailboxRegisterHandler.cpp</t>
        </is>
      </c>
      <c r="B318" s="5" t="inlineStr">
        <is>
          <t>Warn</t>
        </is>
      </c>
      <c r="C318" s="5" t="inlineStr">
        <is>
          <t>Could not recognize 1 byte as a UTF-8 encoded character.</t>
        </is>
      </c>
    </row>
    <row r="319">
      <c r="A319" s="5" t="inlineStr">
        <is>
          <t>vobs/SSE_Storage_RAIDPort/Implementation/source/oobManager.cpp</t>
        </is>
      </c>
      <c r="B319" s="5" t="inlineStr">
        <is>
          <t>Warn</t>
        </is>
      </c>
      <c r="C319" s="5" t="inlineStr">
        <is>
          <t>Could not recognize 1 byte as a UTF-8 encoded character.</t>
        </is>
      </c>
    </row>
    <row r="320">
      <c r="A320" s="5" t="inlineStr">
        <is>
          <t>vobs/SSE_Storage_RAIDPort/Implementation/source/oobServiceProtocol.cpp</t>
        </is>
      </c>
      <c r="B320" s="5" t="inlineStr">
        <is>
          <t>Warn</t>
        </is>
      </c>
      <c r="C320" s="5" t="inlineStr">
        <is>
          <t>Could not recognize 1 byte as a UTF-8 encoded character.</t>
        </is>
      </c>
    </row>
    <row r="321">
      <c r="A321" s="5" t="inlineStr">
        <is>
          <t>vobs/SSE_Storage_RAIDPort/Implementation/source/oobSsiHandler.cpp</t>
        </is>
      </c>
      <c r="B321" s="5" t="inlineStr">
        <is>
          <t>Warn</t>
        </is>
      </c>
      <c r="C321" s="5" t="inlineStr">
        <is>
          <t>Could not recognize 1 byte as a UTF-8 encoded character.</t>
        </is>
      </c>
    </row>
    <row r="322">
      <c r="A322" s="5" t="inlineStr">
        <is>
          <t>vobs/SSE_Storage_RAIDPort/Implementation/source/raidport.cpp</t>
        </is>
      </c>
      <c r="B322" s="5" t="inlineStr">
        <is>
          <t>Warn</t>
        </is>
      </c>
      <c r="C322" s="5" t="inlineStr">
        <is>
          <t>Could not recognize 1 byte as a UTF-8 encoded character.</t>
        </is>
      </c>
    </row>
    <row r="323">
      <c r="A323" s="5" t="inlineStr">
        <is>
          <t>vobs/SSE_Storage_RAIDPort/Implementation/source/raidportemptyvirtualadapter.cpp</t>
        </is>
      </c>
      <c r="B323" s="5" t="inlineStr">
        <is>
          <t>Warn</t>
        </is>
      </c>
      <c r="C323" s="5" t="inlineStr">
        <is>
          <t>Could not recognize 2 bytes as UTF-8 encoded characters.</t>
        </is>
      </c>
    </row>
    <row r="324">
      <c r="A324" s="5" t="inlineStr">
        <is>
          <t>vobs/SSE_Storage_RAIDPort/Implementation/source/raidporttargetmanager.cpp</t>
        </is>
      </c>
      <c r="B324" s="5" t="inlineStr">
        <is>
          <t>Warn</t>
        </is>
      </c>
      <c r="C324" s="5" t="inlineStr">
        <is>
          <t>Could not recognize 2 bytes as UTF-8 encoded characters.</t>
        </is>
      </c>
    </row>
    <row r="325">
      <c r="A325" s="5" t="inlineStr">
        <is>
          <t>vobs/SSE_Storage_RAIDPort/Implementation/source/raidporttimer.cpp</t>
        </is>
      </c>
      <c r="B325" s="5" t="inlineStr">
        <is>
          <t>Warn</t>
        </is>
      </c>
      <c r="C325" s="5" t="inlineStr">
        <is>
          <t>Could not recognize 1 byte as a UTF-8 encoded character.</t>
        </is>
      </c>
    </row>
    <row r="326">
      <c r="A326" s="5" t="inlineStr">
        <is>
          <t>vobs/SSE_Storage_RAIDPort/Implementation/source/raidportvirtualadapter.cpp</t>
        </is>
      </c>
      <c r="B326" s="5" t="inlineStr">
        <is>
          <t>Warn</t>
        </is>
      </c>
      <c r="C326" s="5" t="inlineStr">
        <is>
          <t>Could not recognize 2 bytes as UTF-8 encoded characters.</t>
        </is>
      </c>
    </row>
    <row r="327">
      <c r="A327" s="5" t="inlineStr">
        <is>
          <t>vobs/SSE_Storage_RAIDPort/Implementation/source/requesttimer.cpp</t>
        </is>
      </c>
      <c r="B327" s="5" t="inlineStr">
        <is>
          <t>Warn</t>
        </is>
      </c>
      <c r="C327" s="5" t="inlineStr">
        <is>
          <t>Could not recognize 1 byte as a UTF-8 encoded character.</t>
        </is>
      </c>
    </row>
    <row r="328">
      <c r="A328" s="5" t="inlineStr">
        <is>
          <t>vobs/SSE_Storage_RAIDPort/Implementation/source/rpi.cpp</t>
        </is>
      </c>
      <c r="B328" s="5" t="inlineStr">
        <is>
          <t>Warn</t>
        </is>
      </c>
      <c r="C328" s="5" t="inlineStr">
        <is>
          <t>Could not recognize 1 byte as a UTF-8 encoded character.</t>
        </is>
      </c>
    </row>
    <row r="329">
      <c r="A329" s="5" t="inlineStr">
        <is>
          <t>vobs/SSE_Storage_RAIDPort/Implementation/source/sesDevicesManager.cpp</t>
        </is>
      </c>
      <c r="B329" s="5" t="inlineStr">
        <is>
          <t>Warn</t>
        </is>
      </c>
      <c r="C329" s="5" t="inlineStr">
        <is>
          <t>Could not recognize 1 byte as a UTF-8 encoded character.</t>
        </is>
      </c>
    </row>
    <row r="330">
      <c r="A330" s="5" t="inlineStr">
        <is>
          <t>vobs/SSE_Storage_RAIDPort/Implementation/source/transport.cpp</t>
        </is>
      </c>
      <c r="B330" s="5" t="inlineStr">
        <is>
          <t>Warn</t>
        </is>
      </c>
      <c r="C330" s="5" t="inlineStr">
        <is>
          <t>Could not recognize 1 byte as a UTF-8 encoded character.</t>
        </is>
      </c>
    </row>
    <row r="331">
      <c r="A331" s="5" t="inlineStr">
        <is>
          <t>vobs/SSE_Storage_RAIDPort/Implementation/source/transportpath.cpp</t>
        </is>
      </c>
      <c r="B331" s="5" t="inlineStr">
        <is>
          <t>Warn</t>
        </is>
      </c>
      <c r="C331" s="5" t="inlineStr">
        <is>
          <t>Could not recognize 1 byte as a UTF-8 encoded character.</t>
        </is>
      </c>
    </row>
    <row r="332">
      <c r="A332" s="5" t="inlineStr">
        <is>
          <t>vobs/SSE_Storage_RAIDPort/Implementation/tests/ipspTests.cpp</t>
        </is>
      </c>
      <c r="B332" s="5" t="inlineStr">
        <is>
          <t>Warn</t>
        </is>
      </c>
      <c r="C332" s="5" t="inlineStr">
        <is>
          <t>Could not recognize 1 byte as a UTF-8 encoded character.</t>
        </is>
      </c>
    </row>
    <row r="333">
      <c r="A333" s="5" t="inlineStr">
        <is>
          <t>vobs/SSE_Storage_RAIDPort/Implementation/tests/oobActiveTransportSwitchTests.cpp</t>
        </is>
      </c>
      <c r="B333" s="5" t="inlineStr">
        <is>
          <t>Warn</t>
        </is>
      </c>
      <c r="C333" s="5" t="inlineStr">
        <is>
          <t>Could not recognize 1 byte as a UTF-8 encoded character.</t>
        </is>
      </c>
    </row>
    <row r="334">
      <c r="A334" s="5" t="inlineStr">
        <is>
          <t>vobs/SSE_Storage_RAIDPort/Implementation/tests/oobMocks.h</t>
        </is>
      </c>
      <c r="B334" s="5" t="inlineStr">
        <is>
          <t>Warn</t>
        </is>
      </c>
      <c r="C334" s="5" t="inlineStr">
        <is>
          <t>Could not recognize 1 byte as a UTF-8 encoded character.</t>
        </is>
      </c>
    </row>
    <row r="335">
      <c r="A335" s="5" t="inlineStr">
        <is>
          <t>vobs/SSE_Storage_RAIDPort/Implementation/tests/oobServiceProtocolTests.cpp</t>
        </is>
      </c>
      <c r="B335" s="5" t="inlineStr">
        <is>
          <t>Warn</t>
        </is>
      </c>
      <c r="C335" s="5" t="inlineStr">
        <is>
          <t>Could not recognize 1 byte as a UTF-8 encoded character.</t>
        </is>
      </c>
    </row>
    <row r="336">
      <c r="A336" s="5" t="inlineStr">
        <is>
          <t>vobs/SSE_Storage_RAIDPort/Implementation/tests/testAllocator.h</t>
        </is>
      </c>
      <c r="B336" s="5" t="inlineStr">
        <is>
          <t>Warn</t>
        </is>
      </c>
      <c r="C336" s="5" t="inlineStr">
        <is>
          <t>Could not recognize 1 byte as a UTF-8 encoded character.</t>
        </is>
      </c>
    </row>
    <row r="337">
      <c r="A337" s="5" t="inlineStr">
        <is>
          <t>vobs/SSE_Storage_Userspace/CommunicationPipeline/app.rc</t>
        </is>
      </c>
      <c r="B337" s="5" t="inlineStr">
        <is>
          <t>Warn</t>
        </is>
      </c>
      <c r="C337" s="5" t="inlineStr">
        <is>
          <t>Could not recognize 1 byte as a UTF-8 encoded character.</t>
        </is>
      </c>
    </row>
    <row r="338">
      <c r="A338" s="5" t="inlineStr">
        <is>
          <t>vobs/SSE_Storage_Userspace/Components/ObservableConcurrentDictionary.cs</t>
        </is>
      </c>
      <c r="B338" s="5" t="inlineStr">
        <is>
          <t>Warn</t>
        </is>
      </c>
      <c r="C338" s="5" t="inlineStr">
        <is>
          <t>Trimmed very large snippet result set after 1084781 matches, 98.62% of vobs/SSE_Storage_Userspace/Components/ObservableConcurrentDictionary.cs processed.</t>
        </is>
      </c>
    </row>
    <row r="339">
      <c r="A339" s="5" t="inlineStr">
        <is>
          <t>vobs/SSE_Storage_Userspace/ExternalDocs/Readme/ENU/readme.txt</t>
        </is>
      </c>
      <c r="B339" s="5" t="inlineStr">
        <is>
          <t>Warn</t>
        </is>
      </c>
      <c r="C339" s="5" t="inlineStr">
        <is>
          <t>Could not recognize 38 bytes as UTF-8 encoded characters.</t>
        </is>
      </c>
    </row>
    <row r="340">
      <c r="A340" s="5" t="inlineStr">
        <is>
          <t>vobs/SSE_Storage_Userspace/ExternalDocs/Readme/FRA/readme.txt</t>
        </is>
      </c>
      <c r="B340" s="5" t="inlineStr">
        <is>
          <t>Warn</t>
        </is>
      </c>
      <c r="C340" s="5" t="inlineStr">
        <is>
          <t>Could not recognize 930 bytes as UTF-8 encoded characters.</t>
        </is>
      </c>
    </row>
    <row r="341">
      <c r="A341" s="5" t="inlineStr">
        <is>
          <t>vobs/SSE_Storage_Userspace/ExternalDocs/Readme/JPN/readme.txt</t>
        </is>
      </c>
      <c r="B341" s="5" t="inlineStr">
        <is>
          <t>Warn</t>
        </is>
      </c>
      <c r="C341" s="5" t="inlineStr">
        <is>
          <t>Could not recognize 6654 bytes as UTF-8 encoded characters.</t>
        </is>
      </c>
    </row>
    <row r="342">
      <c r="A342" s="5" t="inlineStr">
        <is>
          <t>vobs/SSE_Storage_Userspace/IAStorCommon/StorageEvent.cs</t>
        </is>
      </c>
      <c r="B342" s="5" t="inlineStr">
        <is>
          <t>Warn</t>
        </is>
      </c>
      <c r="C342" s="5" t="inlineStr">
        <is>
          <t>Trimmed very large snippet result set after 1050328 matches, 99.12% of vobs/SSE_Storage_Userspace/IAStorCommon/StorageEvent.cs processed.</t>
        </is>
      </c>
    </row>
    <row r="343">
      <c r="A343" s="5" t="inlineStr">
        <is>
          <t>vobs/SSE_Storage_Userspace/IAStorUI.Model/Helpers/Comparers.cs</t>
        </is>
      </c>
      <c r="B343" s="5" t="inlineStr">
        <is>
          <t>Warn</t>
        </is>
      </c>
      <c r="C343" s="5" t="inlineStr">
        <is>
          <t>Trimmed very large snippet result set after 1005588 matches, 53.81% of vobs/SSE_Storage_Userspace/IAStorUI.Model/Helpers/Comparers.cs processed.</t>
        </is>
      </c>
    </row>
    <row r="344">
      <c r="A344" s="5" t="inlineStr">
        <is>
          <t>vobs/SSE_Storage_Userspace/IAStorUI.Model/Pages/ViewModels/ArrayViewModel.cs</t>
        </is>
      </c>
      <c r="B344" s="5" t="inlineStr">
        <is>
          <t>Warn</t>
        </is>
      </c>
      <c r="C344" s="5" t="inlineStr">
        <is>
          <t>Trimmed very large snippet result set after 1003695 matches, 97% of vobs/SSE_Storage_Userspace/IAStorUI.Model/Pages/ViewModels/ArrayViewModel.cs processed.</t>
        </is>
      </c>
    </row>
    <row r="345">
      <c r="A345" s="5" t="inlineStr">
        <is>
          <t>vobs/SSE_Storage_Userspace/IAStorUI.Model/Pages/ViewModels/ControllerViewModel.cs</t>
        </is>
      </c>
      <c r="B345" s="5" t="inlineStr">
        <is>
          <t>Warn</t>
        </is>
      </c>
      <c r="C345" s="5" t="inlineStr">
        <is>
          <t>Trimmed very large snippet result set after 1002759 matches, 98.06% of vobs/SSE_Storage_Userspace/IAStorUI.Model/Pages/ViewModels/ControllerViewModel.cs processed.</t>
        </is>
      </c>
    </row>
    <row r="346">
      <c r="A346" s="5" t="inlineStr">
        <is>
          <t>vobs/SSE_Storage_Userspace/IAStorUI.Model/Pages/ViewModels/DriveViewModel.cs</t>
        </is>
      </c>
      <c r="B346" s="5" t="inlineStr">
        <is>
          <t>Warn</t>
        </is>
      </c>
      <c r="C346" s="5" t="inlineStr">
        <is>
          <t>Trimmed very large snippet result set after 1009025 matches, 97.43% of vobs/SSE_Storage_Userspace/IAStorUI.Model/Pages/ViewModels/DriveViewModel.cs processed.</t>
        </is>
      </c>
    </row>
    <row r="347">
      <c r="A347" s="5" t="inlineStr">
        <is>
          <t>vobs/SSE_Storage_Userspace/IAStorUI.Model/Pages/ViewModels/VolumeViewModel.cs</t>
        </is>
      </c>
      <c r="B347" s="5" t="inlineStr">
        <is>
          <t>Warn</t>
        </is>
      </c>
      <c r="C347" s="5" t="inlineStr">
        <is>
          <t>Trimmed very large snippet result set after 1040038 matches, 18.89% of vobs/SSE_Storage_Userspace/IAStorUI.Model/Pages/ViewModels/VolumeViewModel.cs processed.</t>
        </is>
      </c>
    </row>
    <row r="348">
      <c r="A348" s="5" t="inlineStr">
        <is>
          <t>vobs/SSE_Storage_Userspace/IAStorUI.Model/Properties/Settings.Designer.cs</t>
        </is>
      </c>
      <c r="B348" s="5" t="inlineStr">
        <is>
          <t>Warn</t>
        </is>
      </c>
      <c r="C348" s="5" t="inlineStr">
        <is>
          <t>Trimmed very large snippet result set after 1967901 matches, 95.6% of vobs/SSE_Storage_Userspace/IAStorUI.Model/Properties/Settings.Designer.cs processed.</t>
        </is>
      </c>
    </row>
    <row r="349">
      <c r="A349" s="5" t="inlineStr">
        <is>
          <t>vobs/SSE_Storage_Userspace/ISDI_2/ISDI2/ISI/IsiVolumeActions.cpp</t>
        </is>
      </c>
      <c r="B349" s="5" t="inlineStr">
        <is>
          <t>Warn</t>
        </is>
      </c>
      <c r="C349" s="5" t="inlineStr">
        <is>
          <t>Could not recognize 1 byte as a UTF-8 encoded character.</t>
        </is>
      </c>
    </row>
    <row r="350">
      <c r="A350" s="5" t="inlineStr">
        <is>
          <t>vobs/SSE_Storage_Userspace/ISDI_2/ISDI2/SSI/SsiVolumeActions.cpp</t>
        </is>
      </c>
      <c r="B350" s="5" t="inlineStr">
        <is>
          <t>Warn</t>
        </is>
      </c>
      <c r="C350" s="5" t="inlineStr">
        <is>
          <t>Could not recognize 1 byte as a UTF-8 encoded character.</t>
        </is>
      </c>
    </row>
    <row r="351">
      <c r="A351" s="5" t="inlineStr">
        <is>
          <t>vobs/SSE_Storage_Userspace/ISDI_2/ISDI2/Session/NvmeDisk.cpp</t>
        </is>
      </c>
      <c r="B351" s="5" t="inlineStr">
        <is>
          <t>Warn</t>
        </is>
      </c>
      <c r="C351" s="5" t="inlineStr">
        <is>
          <t>Could not recognize 1 byte as a UTF-8 encoded character.</t>
        </is>
      </c>
    </row>
    <row r="352">
      <c r="A352" s="5" t="inlineStr">
        <is>
          <t>vobs/SSE_Storage_Userspace/ISDI_2/ISDI2/Session/NvmeDisk.h</t>
        </is>
      </c>
      <c r="B352" s="5" t="inlineStr">
        <is>
          <t>Warn</t>
        </is>
      </c>
      <c r="C352" s="5" t="inlineStr">
        <is>
          <t>Could not recognize 1 byte as a UTF-8 encoded character.</t>
        </is>
      </c>
    </row>
    <row r="353">
      <c r="A353" s="5" t="inlineStr">
        <is>
          <t>vobs/SSE_Storage_Userspace/ISDI_2/ISDI2/Session/VmdDisk.cpp</t>
        </is>
      </c>
      <c r="B353" s="5" t="inlineStr">
        <is>
          <t>Warn</t>
        </is>
      </c>
      <c r="C353" s="5" t="inlineStr">
        <is>
          <t>Could not recognize 1 byte as a UTF-8 encoded character.</t>
        </is>
      </c>
    </row>
    <row r="354">
      <c r="A354" s="5" t="inlineStr">
        <is>
          <t>vobs/SSE_Storage_Userspace/ISDI_2/ISDI2/Session/VmdDisk.h</t>
        </is>
      </c>
      <c r="B354" s="5" t="inlineStr">
        <is>
          <t>Warn</t>
        </is>
      </c>
      <c r="C354" s="5" t="inlineStr">
        <is>
          <t>Could not recognize 1 byte as a UTF-8 encoded character.</t>
        </is>
      </c>
    </row>
    <row r="355">
      <c r="A355" s="5" t="inlineStr">
        <is>
          <t>vobs/SSE_Storage_Userspace/ISDI_2/IntelVROCDiskToolbox/resource.h</t>
        </is>
      </c>
      <c r="B355" s="5" t="inlineStr">
        <is>
          <t>Warn</t>
        </is>
      </c>
      <c r="C355" s="5" t="inlineStr">
        <is>
          <t>Could not recognize 2 bytes as UTF-8 encoded characters.</t>
        </is>
      </c>
    </row>
    <row r="356">
      <c r="A356" s="5" t="inlineStr">
        <is>
          <t>vobs/SSE_Storage_Userspace/ISDI_2/PSI/Actions.cs</t>
        </is>
      </c>
      <c r="B356" s="5" t="inlineStr">
        <is>
          <t>Warn</t>
        </is>
      </c>
      <c r="C356" s="5" t="inlineStr">
        <is>
          <t>Trimmed very large snippet result set after 1004377 matches, 84.95% of vobs/SSE_Storage_Userspace/ISDI_2/PSI/Actions.cs processed.</t>
        </is>
      </c>
    </row>
    <row r="357">
      <c r="A357" s="5" t="inlineStr">
        <is>
          <t>vobs/SSE_Storage_Userspace/ISDI_2/PSI/Properties/Settings.Designer.cs</t>
        </is>
      </c>
      <c r="B357" s="5" t="inlineStr">
        <is>
          <t>Warn</t>
        </is>
      </c>
      <c r="C357" s="5" t="inlineStr">
        <is>
          <t>Trimmed very large snippet result set after 3569475 matches, 69.66% of vobs/SSE_Storage_Userspace/ISDI_2/PSI/Properties/Settings.Designer.cs processed.</t>
        </is>
      </c>
    </row>
    <row r="358">
      <c r="A358" s="5" t="inlineStr">
        <is>
          <t>vobs/SSE_Storage_Userspace/L10N/IAStorHelp.Designer.cs</t>
        </is>
      </c>
      <c r="B358" s="5" t="inlineStr">
        <is>
          <t>Warn</t>
        </is>
      </c>
      <c r="C358" s="5" t="inlineStr">
        <is>
          <t>Trimmed very large snippet result set after 1057658 matches, 9.74% of vobs/SSE_Storage_Userspace/L10N/IAStorHelp.Designer.cs processed.</t>
        </is>
      </c>
    </row>
    <row r="359">
      <c r="A359" s="5" t="inlineStr">
        <is>
          <t>vobs/SSE_Storage_Userspace/L10N/IAStorUI.Designer.cs</t>
        </is>
      </c>
      <c r="B359" s="5" t="inlineStr">
        <is>
          <t>Warn</t>
        </is>
      </c>
      <c r="C359" s="5" t="inlineStr">
        <is>
          <t>Trimmed very large snippet result set after 1433146 matches, 4.43% of vobs/SSE_Storage_Userspace/L10N/IAStorUI.Designer.cs processed.</t>
        </is>
      </c>
    </row>
    <row r="360">
      <c r="A360" s="5" t="inlineStr">
        <is>
          <t>vobs/SSE_Storage_Userspace/Localization/NEW_SRC/clientremovdrv.txt</t>
        </is>
      </c>
      <c r="B360" s="5" t="inlineStr">
        <is>
          <t>Warn</t>
        </is>
      </c>
      <c r="C360" s="5" t="inlineStr">
        <is>
          <t>Could not recognize 2 bytes as UTF-8 encoded characters.</t>
        </is>
      </c>
    </row>
    <row r="361">
      <c r="A361" s="5" t="inlineStr">
        <is>
          <t>vobs/SSE_Storage_Userspace/Middleware/Middleware.rc</t>
        </is>
      </c>
      <c r="B361" s="5" t="inlineStr">
        <is>
          <t>Warn</t>
        </is>
      </c>
      <c r="C361" s="5" t="inlineStr">
        <is>
          <t>Could not recognize 2 bytes as UTF-8 encoded characters.</t>
        </is>
      </c>
    </row>
    <row r="362">
      <c r="A362" s="5" t="inlineStr">
        <is>
          <t>vobs/SSE_Storage_Userspace/ResourceConstants.h</t>
        </is>
      </c>
      <c r="B362" s="5" t="inlineStr">
        <is>
          <t>Warn</t>
        </is>
      </c>
      <c r="C362" s="5" t="inlineStr">
        <is>
          <t>Could not recognize 2 bytes as UTF-8 encoded characters.</t>
        </is>
      </c>
    </row>
    <row r="363">
      <c r="A363" s="5" t="inlineStr">
        <is>
          <t>vobs/SSE_Storage_Userspace/Shared/app.rc</t>
        </is>
      </c>
      <c r="B363" s="5" t="inlineStr">
        <is>
          <t>Warn</t>
        </is>
      </c>
      <c r="C363" s="5" t="inlineStr">
        <is>
          <t>Could not recognize 1 byte as a UTF-8 encoded character.</t>
        </is>
      </c>
    </row>
    <row r="364">
      <c r="A364" s="5" t="inlineStr">
        <is>
          <t>vobs/SSE_Storage_Validation/SendIoctl/RsteIoctl/ioctlBase.h</t>
        </is>
      </c>
      <c r="B364" s="5" t="inlineStr">
        <is>
          <t>Warn</t>
        </is>
      </c>
      <c r="C364" s="5" t="inlineStr">
        <is>
          <t>Could not recognize 1 byte as a UTF-8 encoded character.</t>
        </is>
      </c>
    </row>
    <row r="365">
      <c r="A365" s="5" t="inlineStr">
        <is>
          <t>vobs/SSE_Storage_Validation/SendIoctl/RsteIoctl/nvme.h</t>
        </is>
      </c>
      <c r="B365" s="5" t="inlineStr">
        <is>
          <t>Warn</t>
        </is>
      </c>
      <c r="C365" s="5" t="inlineStr">
        <is>
          <t>Could not recognize 250 bytes as UTF-8 encoded characters.</t>
        </is>
      </c>
    </row>
    <row r="366">
      <c r="A366" s="5" t="inlineStr">
        <is>
          <t>vobs/SSE_Storage_Validation/SendIoctl/VmdIoctl/intelVmd.h</t>
        </is>
      </c>
      <c r="B366" s="5" t="inlineStr">
        <is>
          <t>Warn</t>
        </is>
      </c>
      <c r="C366" s="5" t="inlineStr">
        <is>
          <t>Could not recognize 93 bytes as UTF-8 encoded characters.</t>
        </is>
      </c>
    </row>
    <row r="367">
      <c r="A367" s="5" t="inlineStr">
        <is>
          <t>vobs/SSE_Storage_Validation/SendIoctl/VmdIoctl/ioctlBase.h</t>
        </is>
      </c>
      <c r="B367" s="5" t="inlineStr">
        <is>
          <t>Warn</t>
        </is>
      </c>
      <c r="C367" s="5" t="inlineStr">
        <is>
          <t>Could not recognize 1 byte as a UTF-8 encoded character.</t>
        </is>
      </c>
    </row>
    <row r="368">
      <c r="A368" s="5" t="inlineStr">
        <is>
          <t>vobs/SSE_Storage_Validation/SendIoctl/VmdIoctl/targetPasstroughIoctl.h</t>
        </is>
      </c>
      <c r="B368" s="5" t="inlineStr">
        <is>
          <t>Warn</t>
        </is>
      </c>
      <c r="C368" s="5" t="inlineStr">
        <is>
          <t>Could not recognize 1 byte as a UTF-8 encoded character.</t>
        </is>
      </c>
    </row>
    <row r="369">
      <c r="A369" s="5" t="inlineStr">
        <is>
          <t>vobs/SSE_Storage_Validation/SendIoctl/sendVmdIoctl/nvme.h</t>
        </is>
      </c>
      <c r="B369" s="5" t="inlineStr">
        <is>
          <t>Warn</t>
        </is>
      </c>
      <c r="C369" s="5" t="inlineStr">
        <is>
          <t>Could not recognize 250 bytes as UTF-8 encoded characters.</t>
        </is>
      </c>
    </row>
    <row r="370">
      <c r="A370" s="5" t="inlineStr">
        <is>
          <t>vobs/SSE_Storage_Validation/SendIoctl/sendVmdIoctl/nvmeReg.h</t>
        </is>
      </c>
      <c r="B370" s="5" t="inlineStr">
        <is>
          <t>Warn</t>
        </is>
      </c>
      <c r="C370" s="5" t="inlineStr">
        <is>
          <t>Could not recognize 81 bytes as UTF-8 encoded characters.</t>
        </is>
      </c>
    </row>
  </sheetData>
  <autoFilter ref="A2:C2"/>
  <mergeCells>
    <mergeCell ref="A1:D1"/>
  </mergeCells>
  <pageMargins bottom="0.75" footer="0.3" header="0.3" left="0.75" right="0.75" top="0.75"/>
  <pageSetup orientation="landscape" paperSize="1"/>
</worksheet>
</file>

<file path=xl/worksheets/sheet12.xml><?xml version="1.0" encoding="utf-8"?>
<worksheet xmlns="http://schemas.openxmlformats.org/spreadsheetml/2006/main">
  <dimension ref="A1"/>
  <sheetViews>
    <sheetView workbookViewId="0"/>
  </sheetViews>
  <sheetFormatPr defaultRowHeight="15.0"/>
  <cols>
    <col min="1" max="1" width="21.234375" customWidth="true"/>
    <col min="2" max="2" width="84.9375" customWidth="true"/>
    <col min="3" max="3" width="5.5859375" customWidth="true"/>
  </cols>
  <sheetData>
    <row r="1">
      <c r="A1" s="1" t="inlineStr">
        <is>
          <t>Bottom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2021-11-03T16:12:56Z</dcterms:created>
  <dc:creator>Apache POI</dc:creator>
</cp:coreProperties>
</file>